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☆01_松阪事務局\2020_2021\2021\01_中体連\01_県中体連\01_総務\03_大会\01_県総体\02_要項\R3_競技別\"/>
    </mc:Choice>
  </mc:AlternateContent>
  <xr:revisionPtr revIDLastSave="0" documentId="13_ncr:1_{CD9DE589-BED4-428C-B288-9444326E9A7B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地区代表" sheetId="1" r:id="rId1"/>
    <sheet name="Sheet2" sheetId="2" r:id="rId2"/>
    <sheet name="ブロック代表" sheetId="3" r:id="rId3"/>
    <sheet name="（印刷用）地区代表" sheetId="5" r:id="rId4"/>
    <sheet name="（印刷用）ブロック代表" sheetId="6" r:id="rId5"/>
  </sheets>
  <definedNames>
    <definedName name="_xlnm.Print_Area" localSheetId="4">'（印刷用）ブロック代表'!$A$1:$AH$136</definedName>
    <definedName name="_xlnm.Print_Area" localSheetId="3">'（印刷用）地区代表'!$A$1:$AH$204</definedName>
    <definedName name="_xlnm.Print_Area" localSheetId="2">ブロック代表!$A$1:$N$40</definedName>
    <definedName name="_xlnm.Print_Area" localSheetId="0">地区代表!$A$1:$N$40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" i="3" l="1"/>
  <c r="M10" i="3"/>
  <c r="L10" i="3"/>
  <c r="N9" i="3"/>
  <c r="M9" i="3"/>
  <c r="L9" i="3"/>
  <c r="I10" i="3"/>
  <c r="H10" i="3"/>
  <c r="G10" i="3"/>
  <c r="I9" i="3"/>
  <c r="H9" i="3"/>
  <c r="G9" i="3"/>
  <c r="C8" i="3"/>
  <c r="C7" i="3"/>
  <c r="C6" i="3"/>
  <c r="C5" i="3"/>
  <c r="E29" i="3"/>
  <c r="M29" i="3"/>
  <c r="E12" i="3"/>
  <c r="C8" i="1"/>
  <c r="M12" i="3"/>
  <c r="E13" i="3"/>
  <c r="M13" i="3"/>
  <c r="E14" i="3"/>
  <c r="M14" i="3"/>
  <c r="E15" i="3"/>
  <c r="M15" i="3"/>
  <c r="E16" i="3"/>
  <c r="M16" i="3"/>
  <c r="E17" i="3"/>
  <c r="M17" i="3"/>
  <c r="E18" i="3"/>
  <c r="M18" i="3"/>
  <c r="E19" i="3"/>
  <c r="M19" i="3"/>
  <c r="E20" i="3"/>
  <c r="M20" i="3"/>
  <c r="E21" i="3"/>
  <c r="M21" i="3"/>
  <c r="E22" i="3"/>
  <c r="M22" i="3"/>
  <c r="E23" i="3"/>
  <c r="M23" i="3"/>
  <c r="E24" i="3"/>
  <c r="M24" i="3"/>
  <c r="E25" i="3"/>
  <c r="M25" i="3"/>
  <c r="E26" i="3"/>
  <c r="M26" i="3"/>
  <c r="E27" i="3"/>
  <c r="M27" i="3"/>
  <c r="E28" i="3"/>
  <c r="M28" i="3"/>
  <c r="L29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13" i="3"/>
  <c r="L12" i="3"/>
  <c r="A29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13" i="3"/>
  <c r="A12" i="3"/>
  <c r="C29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13" i="3"/>
  <c r="C12" i="3"/>
  <c r="E29" i="1"/>
  <c r="M29" i="1"/>
  <c r="E28" i="1"/>
  <c r="M28" i="1"/>
  <c r="E13" i="1"/>
  <c r="M13" i="1"/>
  <c r="E14" i="1"/>
  <c r="M14" i="1"/>
  <c r="E15" i="1"/>
  <c r="M15" i="1"/>
  <c r="E16" i="1"/>
  <c r="M16" i="1"/>
  <c r="E17" i="1"/>
  <c r="M17" i="1"/>
  <c r="E18" i="1"/>
  <c r="M18" i="1"/>
  <c r="E19" i="1"/>
  <c r="M19" i="1"/>
  <c r="E20" i="1"/>
  <c r="M20" i="1"/>
  <c r="E21" i="1"/>
  <c r="M21" i="1"/>
  <c r="E22" i="1"/>
  <c r="M22" i="1"/>
  <c r="E23" i="1"/>
  <c r="M23" i="1"/>
  <c r="E24" i="1"/>
  <c r="M24" i="1"/>
  <c r="E25" i="1"/>
  <c r="M25" i="1"/>
  <c r="E26" i="1"/>
  <c r="M26" i="1"/>
  <c r="E27" i="1"/>
  <c r="M27" i="1"/>
  <c r="E12" i="1"/>
  <c r="M12" i="1"/>
  <c r="C2" i="3"/>
  <c r="C3" i="3"/>
  <c r="C2" i="1"/>
  <c r="C3" i="1"/>
  <c r="N10" i="1"/>
  <c r="M10" i="1"/>
  <c r="L10" i="1"/>
  <c r="N9" i="1"/>
  <c r="M9" i="1"/>
  <c r="L9" i="1"/>
  <c r="I10" i="1"/>
  <c r="H10" i="1"/>
  <c r="G10" i="1"/>
  <c r="I9" i="1"/>
  <c r="H9" i="1"/>
  <c r="G9" i="1"/>
  <c r="L29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12" i="1"/>
  <c r="C29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12" i="1"/>
  <c r="A29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12" i="1"/>
  <c r="C6" i="1"/>
  <c r="C7" i="1"/>
  <c r="C5" i="1"/>
</calcChain>
</file>

<file path=xl/sharedStrings.xml><?xml version="1.0" encoding="utf-8"?>
<sst xmlns="http://schemas.openxmlformats.org/spreadsheetml/2006/main" count="644" uniqueCount="56">
  <si>
    <t>学校名</t>
    <rPh sb="0" eb="2">
      <t>ガッコウ</t>
    </rPh>
    <rPh sb="2" eb="3">
      <t>メイ</t>
    </rPh>
    <phoneticPr fontId="1"/>
  </si>
  <si>
    <t>学校所在地</t>
    <rPh sb="0" eb="2">
      <t>ガッコウ</t>
    </rPh>
    <rPh sb="2" eb="5">
      <t>ショザイチ</t>
    </rPh>
    <phoneticPr fontId="1"/>
  </si>
  <si>
    <t>監督</t>
    <rPh sb="0" eb="2">
      <t>カントク</t>
    </rPh>
    <phoneticPr fontId="1"/>
  </si>
  <si>
    <t>主将</t>
    <rPh sb="0" eb="2">
      <t>シュショウ</t>
    </rPh>
    <phoneticPr fontId="1"/>
  </si>
  <si>
    <t>必ず異なったパターンの物を記入すること</t>
    <rPh sb="0" eb="1">
      <t>カナラ</t>
    </rPh>
    <rPh sb="2" eb="3">
      <t>コト</t>
    </rPh>
    <rPh sb="11" eb="12">
      <t>モノ</t>
    </rPh>
    <rPh sb="13" eb="15">
      <t>キニュウ</t>
    </rPh>
    <phoneticPr fontId="1"/>
  </si>
  <si>
    <t>背　番　号</t>
    <rPh sb="0" eb="1">
      <t>セ</t>
    </rPh>
    <rPh sb="2" eb="3">
      <t>バン</t>
    </rPh>
    <rPh sb="4" eb="5">
      <t>ゴウ</t>
    </rPh>
    <phoneticPr fontId="1"/>
  </si>
  <si>
    <t>氏　　　　　　　　　名</t>
    <rPh sb="0" eb="1">
      <t>シ</t>
    </rPh>
    <rPh sb="10" eb="11">
      <t>メイ</t>
    </rPh>
    <phoneticPr fontId="1"/>
  </si>
  <si>
    <t>学　　年</t>
    <rPh sb="0" eb="1">
      <t>ガク</t>
    </rPh>
    <rPh sb="3" eb="4">
      <t>トシ</t>
    </rPh>
    <phoneticPr fontId="1"/>
  </si>
  <si>
    <t>備考</t>
    <rPh sb="0" eb="2">
      <t>ビコウ</t>
    </rPh>
    <phoneticPr fontId="1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</si>
  <si>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1"/>
  </si>
  <si>
    <t>責任者氏名</t>
    <rPh sb="0" eb="3">
      <t>セキニンシャ</t>
    </rPh>
    <rPh sb="3" eb="5">
      <t>シメイ</t>
    </rPh>
    <phoneticPr fontId="1"/>
  </si>
  <si>
    <t>（学校長）</t>
    <rPh sb="1" eb="4">
      <t>ガッコウチョウ</t>
    </rPh>
    <phoneticPr fontId="1"/>
  </si>
  <si>
    <t>印</t>
    <rPh sb="0" eb="1">
      <t>イン</t>
    </rPh>
    <phoneticPr fontId="1"/>
  </si>
  <si>
    <t>コーチ</t>
    <phoneticPr fontId="1"/>
  </si>
  <si>
    <t>ユニフォーム</t>
    <phoneticPr fontId="1"/>
  </si>
  <si>
    <t>Ｆ・Ｐ</t>
    <phoneticPr fontId="1"/>
  </si>
  <si>
    <t>Ｇ・Ｋ</t>
    <phoneticPr fontId="1"/>
  </si>
  <si>
    <t>ポジション</t>
    <phoneticPr fontId="1"/>
  </si>
  <si>
    <t>提出後、変更はできませんので、右記の注意事項を守り、ご入力をお願いします。入力した通りにパンフレットに掲載いたします。</t>
    <rPh sb="0" eb="2">
      <t>テイシュツ</t>
    </rPh>
    <rPh sb="2" eb="3">
      <t>ゴ</t>
    </rPh>
    <rPh sb="4" eb="6">
      <t>ヘンコウ</t>
    </rPh>
    <rPh sb="15" eb="16">
      <t>ミギ</t>
    </rPh>
    <rPh sb="16" eb="17">
      <t>シル</t>
    </rPh>
    <rPh sb="18" eb="20">
      <t>チュウイ</t>
    </rPh>
    <rPh sb="20" eb="22">
      <t>ジコウ</t>
    </rPh>
    <rPh sb="23" eb="24">
      <t>マモ</t>
    </rPh>
    <rPh sb="27" eb="29">
      <t>ニュウリョク</t>
    </rPh>
    <rPh sb="31" eb="32">
      <t>ネガ</t>
    </rPh>
    <rPh sb="37" eb="39">
      <t>ニュウリョク</t>
    </rPh>
    <rPh sb="41" eb="42">
      <t>トオ</t>
    </rPh>
    <rPh sb="51" eb="53">
      <t>ケイサイ</t>
    </rPh>
    <phoneticPr fontId="1"/>
  </si>
  <si>
    <t>地区代表</t>
    <rPh sb="0" eb="2">
      <t>チク</t>
    </rPh>
    <rPh sb="2" eb="4">
      <t>ダイヒョウ</t>
    </rPh>
    <phoneticPr fontId="1"/>
  </si>
  <si>
    <t>ブロック代表</t>
    <rPh sb="4" eb="6">
      <t>ダイヒョウ</t>
    </rPh>
    <phoneticPr fontId="1"/>
  </si>
  <si>
    <t>中学校</t>
    <rPh sb="0" eb="3">
      <t>チュウガッコウ</t>
    </rPh>
    <phoneticPr fontId="1"/>
  </si>
  <si>
    <t>監　督</t>
    <rPh sb="0" eb="1">
      <t>ラン</t>
    </rPh>
    <rPh sb="2" eb="3">
      <t>ヨシ</t>
    </rPh>
    <phoneticPr fontId="1"/>
  </si>
  <si>
    <t>　</t>
    <phoneticPr fontId="1"/>
  </si>
  <si>
    <t>コーチ</t>
    <phoneticPr fontId="1"/>
  </si>
  <si>
    <t>主　将</t>
    <rPh sb="0" eb="1">
      <t>シュ</t>
    </rPh>
    <rPh sb="2" eb="3">
      <t>ショウ</t>
    </rPh>
    <phoneticPr fontId="1"/>
  </si>
  <si>
    <t>背番号</t>
    <rPh sb="0" eb="3">
      <t>セバンゴウ</t>
    </rPh>
    <phoneticPr fontId="1"/>
  </si>
  <si>
    <t>位　置</t>
    <rPh sb="0" eb="1">
      <t>クライ</t>
    </rPh>
    <rPh sb="2" eb="3">
      <t>オキ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</si>
  <si>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</si>
  <si>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学年</t>
    <rPh sb="0" eb="2">
      <t>ガクネン</t>
    </rPh>
    <phoneticPr fontId="1"/>
  </si>
  <si>
    <t>≪色≫</t>
    <rPh sb="1" eb="2">
      <t>イロ</t>
    </rPh>
    <phoneticPr fontId="1"/>
  </si>
  <si>
    <t>ユニフォーム</t>
    <phoneticPr fontId="1"/>
  </si>
  <si>
    <t>Ｆ・Ｐ</t>
    <phoneticPr fontId="1"/>
  </si>
  <si>
    <t>(正)</t>
    <rPh sb="1" eb="2">
      <t>セイ</t>
    </rPh>
    <phoneticPr fontId="1"/>
  </si>
  <si>
    <t>・</t>
    <phoneticPr fontId="1"/>
  </si>
  <si>
    <t>・</t>
    <phoneticPr fontId="1"/>
  </si>
  <si>
    <t>Ｆ・Ｐ</t>
    <phoneticPr fontId="1"/>
  </si>
  <si>
    <t>・</t>
    <phoneticPr fontId="1"/>
  </si>
  <si>
    <t>(副)</t>
    <rPh sb="1" eb="2">
      <t>フク</t>
    </rPh>
    <phoneticPr fontId="1"/>
  </si>
  <si>
    <t>・</t>
    <phoneticPr fontId="1"/>
  </si>
  <si>
    <t>Ｇ・Ｋ</t>
    <phoneticPr fontId="1"/>
  </si>
  <si>
    <t>・</t>
    <phoneticPr fontId="1"/>
  </si>
  <si>
    <t>Ｇ・Ｋ</t>
    <phoneticPr fontId="1"/>
  </si>
  <si>
    <t>・</t>
    <phoneticPr fontId="1"/>
  </si>
  <si>
    <t>正</t>
    <rPh sb="0" eb="1">
      <t>セイ</t>
    </rPh>
    <phoneticPr fontId="1"/>
  </si>
  <si>
    <t>副</t>
    <rPh sb="0" eb="1">
      <t>fuku</t>
    </rPh>
    <phoneticPr fontId="1"/>
  </si>
  <si>
    <t>TEL</t>
    <phoneticPr fontId="1"/>
  </si>
  <si>
    <t>自宅住所</t>
    <rPh sb="0" eb="4">
      <t>ジタク</t>
    </rPh>
    <phoneticPr fontId="1"/>
  </si>
  <si>
    <t>〒</t>
    <phoneticPr fontId="1"/>
  </si>
  <si>
    <t>住所</t>
    <rPh sb="0" eb="2">
      <t>ジュウsy</t>
    </rPh>
    <phoneticPr fontId="1"/>
  </si>
  <si>
    <t>TEL</t>
    <phoneticPr fontId="1"/>
  </si>
  <si>
    <t>令和元年度　　三重県中学校サッカー大会　　参加申込書</t>
    <rPh sb="0" eb="1">
      <t>レイ</t>
    </rPh>
    <rPh sb="1" eb="2">
      <t>ワ</t>
    </rPh>
    <rPh sb="2" eb="3">
      <t>ガン</t>
    </rPh>
    <rPh sb="3" eb="4">
      <t>ネン</t>
    </rPh>
    <rPh sb="4" eb="5">
      <t>ド</t>
    </rPh>
    <rPh sb="7" eb="10">
      <t>ミエケン</t>
    </rPh>
    <rPh sb="10" eb="13">
      <t>チュウガッコウ</t>
    </rPh>
    <rPh sb="17" eb="19">
      <t>タイカイ</t>
    </rPh>
    <rPh sb="21" eb="23">
      <t>サンカ</t>
    </rPh>
    <rPh sb="23" eb="26">
      <t>モウシコミショ</t>
    </rPh>
    <phoneticPr fontId="1"/>
  </si>
  <si>
    <t>引率者</t>
    <rPh sb="0" eb="2">
      <t>インソツ</t>
    </rPh>
    <rPh sb="2" eb="3">
      <t>モノ</t>
    </rPh>
    <phoneticPr fontId="1"/>
  </si>
  <si>
    <t>令和 　　 年 　　 月 　　 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1"/>
  </si>
  <si>
    <t>引率者</t>
    <rPh sb="0" eb="3">
      <t>インソツシャ</t>
    </rPh>
    <phoneticPr fontId="1"/>
  </si>
  <si>
    <t>令和３年度　　三重県中学校サッカー大会　　参加申込書</t>
    <rPh sb="0" eb="1">
      <t>レイ</t>
    </rPh>
    <rPh sb="1" eb="2">
      <t>ワ</t>
    </rPh>
    <rPh sb="3" eb="5">
      <t>ネンド</t>
    </rPh>
    <rPh sb="4" eb="5">
      <t>ド</t>
    </rPh>
    <rPh sb="7" eb="10">
      <t>ミエケン</t>
    </rPh>
    <rPh sb="10" eb="13">
      <t>チュウガッコウ</t>
    </rPh>
    <rPh sb="17" eb="19">
      <t>タイカイ</t>
    </rPh>
    <rPh sb="21" eb="23">
      <t>サンカ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</si>
</sst>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1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8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4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5" borderId="0" xfId="0" applyFont="1" applyFill="1">
      <alignment vertical="center"/>
    </xf>
    <xf numFmtId="0" fontId="3" fillId="6" borderId="0" xfId="0" applyFont="1" applyFill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4" borderId="0" xfId="0" applyFont="1" applyFill="1">
      <alignment vertical="center"/>
    </xf>
    <xf numFmtId="0" fontId="0" fillId="0" borderId="2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24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3" fillId="0" borderId="0" xfId="0" applyFont="1" applyFill="1">
      <alignment vertical="center"/>
    </xf>
    <xf numFmtId="0" fontId="2" fillId="0" borderId="17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6" fillId="0" borderId="0" xfId="0" applyFont="1" applyAlignment="1">
      <alignment horizontal="left" vertical="top"/>
    </xf>
    <xf numFmtId="0" fontId="6" fillId="3" borderId="0" xfId="0" applyFont="1" applyFill="1" applyAlignment="1">
      <alignment horizontal="right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3" fillId="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3" borderId="31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</cellXfs>
  <cellStyles count="2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1</xdr:row>
      <xdr:rowOff>95250</xdr:rowOff>
    </xdr:from>
    <xdr:to>
      <xdr:col>19</xdr:col>
      <xdr:colOff>276225</xdr:colOff>
      <xdr:row>4</xdr:row>
      <xdr:rowOff>9525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486650" y="466725"/>
          <a:ext cx="2562225" cy="800100"/>
        </a:xfrm>
        <a:prstGeom prst="wedgeRectCallout">
          <a:avLst>
            <a:gd name="adj1" fmla="val -57636"/>
            <a:gd name="adj2" fmla="val 7440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水色の箇所のみ記入して下さい。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152400</xdr:colOff>
      <xdr:row>1</xdr:row>
      <xdr:rowOff>247649</xdr:rowOff>
    </xdr:from>
    <xdr:to>
      <xdr:col>55</xdr:col>
      <xdr:colOff>133350</xdr:colOff>
      <xdr:row>5</xdr:row>
      <xdr:rowOff>228600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10400" y="527049"/>
          <a:ext cx="3600450" cy="1098551"/>
        </a:xfrm>
        <a:prstGeom prst="wedgeRoundRectCallout">
          <a:avLst>
            <a:gd name="adj1" fmla="val -62018"/>
            <a:gd name="adj2" fmla="val -1786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注１）地区名は「伊度」のように省略</a:t>
          </a:r>
          <a:endParaRPr kumimoji="1" lang="en-US" altLang="ja-JP" sz="1100"/>
        </a:p>
        <a:p>
          <a:pPr algn="l"/>
          <a:r>
            <a:rPr kumimoji="1" lang="ja-JP" altLang="en-US" sz="1100"/>
            <a:t>　　　　　「伊勢市立二見中学校」と○○立まで</a:t>
          </a:r>
          <a:endParaRPr kumimoji="1" lang="en-US" altLang="ja-JP" sz="1100"/>
        </a:p>
        <a:p>
          <a:pPr algn="l"/>
          <a:r>
            <a:rPr kumimoji="1" lang="ja-JP" altLang="en-US" sz="1100"/>
            <a:t>注２）監督等の姓と名の間は全角スペース。</a:t>
          </a:r>
          <a:endParaRPr kumimoji="1" lang="en-US" altLang="ja-JP" sz="1100"/>
        </a:p>
        <a:p>
          <a:pPr algn="l"/>
          <a:r>
            <a:rPr kumimoji="1" lang="ja-JP" altLang="en-US" sz="1100"/>
            <a:t>注３）不必要な＊＜アスタリスク＞は消してください。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注４）フォントや文字の大きさを変えないでください。</a:t>
          </a:r>
          <a:endParaRPr kumimoji="1" lang="en-US" altLang="ja-JP" sz="1100"/>
        </a:p>
      </xdr:txBody>
    </xdr:sp>
    <xdr:clientData/>
  </xdr:twoCellAnchor>
  <xdr:twoCellAnchor>
    <xdr:from>
      <xdr:col>36</xdr:col>
      <xdr:colOff>104775</xdr:colOff>
      <xdr:row>10</xdr:row>
      <xdr:rowOff>266700</xdr:rowOff>
    </xdr:from>
    <xdr:to>
      <xdr:col>56</xdr:col>
      <xdr:colOff>0</xdr:colOff>
      <xdr:row>13</xdr:row>
      <xdr:rowOff>257175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962775" y="3060700"/>
          <a:ext cx="3705225" cy="828675"/>
        </a:xfrm>
        <a:prstGeom prst="wedgeRoundRectCallout">
          <a:avLst>
            <a:gd name="adj1" fmla="val -58933"/>
            <a:gd name="adj2" fmla="val -72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注５）背番号、位置、学年は半角英数。</a:t>
          </a:r>
          <a:endParaRPr kumimoji="1" lang="en-US" altLang="ja-JP" sz="1100"/>
        </a:p>
        <a:p>
          <a:pPr algn="l"/>
          <a:r>
            <a:rPr kumimoji="1" lang="ja-JP" altLang="en-US" sz="1100"/>
            <a:t>注６）選手の姓と名の間は全角スペース。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注７）不必要な＊＜アスタリスク＞は消してください。</a:t>
          </a:r>
          <a:endParaRPr kumimoji="1" lang="en-US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注８）フォントや文字の大きさを変えないでください。</a:t>
          </a:r>
          <a:endParaRPr kumimoji="1" lang="en-US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36</xdr:col>
      <xdr:colOff>123825</xdr:colOff>
      <xdr:row>30</xdr:row>
      <xdr:rowOff>19049</xdr:rowOff>
    </xdr:from>
    <xdr:to>
      <xdr:col>56</xdr:col>
      <xdr:colOff>19050</xdr:colOff>
      <xdr:row>32</xdr:row>
      <xdr:rowOff>238124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981825" y="8401049"/>
          <a:ext cx="3705225" cy="777875"/>
        </a:xfrm>
        <a:prstGeom prst="wedgeRoundRectCallout">
          <a:avLst>
            <a:gd name="adj1" fmla="val -58933"/>
            <a:gd name="adj2" fmla="val -72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100"/>
            <a:t>注９）ＦＰ、ＧＫ（正・副）が各４色揃うこと。</a:t>
          </a:r>
          <a:endParaRPr kumimoji="1" lang="en-US" altLang="ja-JP" sz="1100"/>
        </a:p>
        <a:p>
          <a:pPr algn="l"/>
          <a:r>
            <a:rPr kumimoji="1" lang="ja-JP" altLang="en-US" sz="1100"/>
            <a:t>注１０）色の名前は書式に入る範囲で入力ください。</a:t>
          </a:r>
          <a:endParaRPr kumimoji="1" lang="en-US" altLang="ja-JP" sz="1100"/>
        </a:p>
        <a:p>
          <a:pPr algn="l"/>
          <a:r>
            <a:rPr kumimoji="1" lang="ja-JP" alt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　　　　　例）オレンジ　⇒　橙</a:t>
          </a:r>
          <a:endParaRPr kumimoji="1" lang="en-US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>
              <a:solidFill>
                <a:schemeClr val="lt1"/>
              </a:solidFill>
              <a:latin typeface="+mn-lt"/>
              <a:ea typeface="+mn-ea"/>
              <a:cs typeface="+mn-cs"/>
            </a:rPr>
            <a:t>注１１）フォントや文字の大きさを変えないでください。</a:t>
          </a:r>
          <a:endParaRPr kumimoji="1" lang="en-US" altLang="ja-JP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37</xdr:col>
      <xdr:colOff>9525</xdr:colOff>
      <xdr:row>6</xdr:row>
      <xdr:rowOff>180975</xdr:rowOff>
    </xdr:from>
    <xdr:to>
      <xdr:col>50</xdr:col>
      <xdr:colOff>95250</xdr:colOff>
      <xdr:row>9</xdr:row>
      <xdr:rowOff>123825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058025" y="1895475"/>
          <a:ext cx="2562225" cy="800100"/>
        </a:xfrm>
        <a:prstGeom prst="wedgeRectCallout">
          <a:avLst>
            <a:gd name="adj1" fmla="val -69904"/>
            <a:gd name="adj2" fmla="val -416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水色の箇所のみ記入して下さい。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323850</xdr:colOff>
      <xdr:row>1</xdr:row>
      <xdr:rowOff>247650</xdr:rowOff>
    </xdr:from>
    <xdr:to>
      <xdr:col>19</xdr:col>
      <xdr:colOff>171450</xdr:colOff>
      <xdr:row>4</xdr:row>
      <xdr:rowOff>161925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381875" y="619125"/>
          <a:ext cx="2562225" cy="800100"/>
        </a:xfrm>
        <a:prstGeom prst="wedgeRectCallout">
          <a:avLst>
            <a:gd name="adj1" fmla="val -57636"/>
            <a:gd name="adj2" fmla="val 7440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/>
            <a:t>水色の箇所のみ記入して下さい。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workbookViewId="0">
      <selection sqref="A1:N1"/>
    </sheetView>
  </sheetViews>
  <sheetFormatPr defaultColWidth="7.125" defaultRowHeight="23.25" customHeight="1" x14ac:dyDescent="0.15"/>
  <cols>
    <col min="1" max="5" width="7.125" style="1"/>
    <col min="6" max="6" width="3.5" style="1" customWidth="1"/>
    <col min="7" max="10" width="7.125" style="1"/>
    <col min="11" max="11" width="3.625" style="1" customWidth="1"/>
    <col min="12" max="16384" width="7.125" style="1"/>
  </cols>
  <sheetData>
    <row r="1" spans="1:18" ht="29.25" customHeight="1" thickBot="1" x14ac:dyDescent="0.2">
      <c r="A1" s="71" t="s">
        <v>55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23.25" customHeight="1" x14ac:dyDescent="0.15">
      <c r="A2" s="67"/>
      <c r="B2" s="68"/>
      <c r="C2" s="69" t="str">
        <f>Sheet2!A3&amp;"地区代表"</f>
        <v>地区代表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8" ht="23.25" customHeight="1" x14ac:dyDescent="0.15">
      <c r="A3" s="95" t="s">
        <v>0</v>
      </c>
      <c r="B3" s="96"/>
      <c r="C3" s="67" t="str">
        <f>Sheet2!A4&amp;"中学校"</f>
        <v>中学校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  <c r="Q3" s="39"/>
    </row>
    <row r="4" spans="1:18" ht="23.25" customHeight="1" x14ac:dyDescent="0.15">
      <c r="A4" s="95" t="s">
        <v>1</v>
      </c>
      <c r="B4" s="96"/>
      <c r="C4" s="36" t="s">
        <v>48</v>
      </c>
      <c r="D4" s="110"/>
      <c r="E4" s="110"/>
      <c r="F4" s="30"/>
      <c r="G4" s="37" t="s">
        <v>49</v>
      </c>
      <c r="H4" s="110"/>
      <c r="I4" s="110"/>
      <c r="J4" s="110"/>
      <c r="K4" s="110"/>
      <c r="L4" s="33" t="s">
        <v>50</v>
      </c>
      <c r="M4" s="106"/>
      <c r="N4" s="107"/>
    </row>
    <row r="5" spans="1:18" ht="23.25" customHeight="1" x14ac:dyDescent="0.15">
      <c r="A5" s="95" t="s">
        <v>2</v>
      </c>
      <c r="B5" s="96"/>
      <c r="C5" s="75">
        <f>Sheet2!E7</f>
        <v>0</v>
      </c>
      <c r="D5" s="75"/>
      <c r="E5" s="82" t="s">
        <v>47</v>
      </c>
      <c r="F5" s="83"/>
      <c r="G5" s="106"/>
      <c r="H5" s="106"/>
      <c r="I5" s="106"/>
      <c r="J5" s="106"/>
      <c r="K5" s="106"/>
      <c r="L5" s="35" t="s">
        <v>46</v>
      </c>
      <c r="M5" s="106"/>
      <c r="N5" s="107"/>
    </row>
    <row r="6" spans="1:18" ht="23.25" customHeight="1" x14ac:dyDescent="0.15">
      <c r="A6" s="108" t="s">
        <v>52</v>
      </c>
      <c r="B6" s="109"/>
      <c r="C6" s="75">
        <f>Sheet2!E8</f>
        <v>0</v>
      </c>
      <c r="D6" s="75"/>
      <c r="E6" s="82" t="s">
        <v>47</v>
      </c>
      <c r="F6" s="83"/>
      <c r="G6" s="106"/>
      <c r="H6" s="106"/>
      <c r="I6" s="106"/>
      <c r="J6" s="106"/>
      <c r="K6" s="106"/>
      <c r="L6" s="35" t="s">
        <v>46</v>
      </c>
      <c r="M6" s="106"/>
      <c r="N6" s="107"/>
    </row>
    <row r="7" spans="1:18" ht="23.25" customHeight="1" x14ac:dyDescent="0.15">
      <c r="A7" s="95" t="s">
        <v>13</v>
      </c>
      <c r="B7" s="96"/>
      <c r="C7" s="75">
        <f>Sheet2!E9</f>
        <v>0</v>
      </c>
      <c r="D7" s="75"/>
      <c r="E7" s="82" t="s">
        <v>47</v>
      </c>
      <c r="F7" s="83"/>
      <c r="G7" s="106"/>
      <c r="H7" s="106"/>
      <c r="I7" s="106"/>
      <c r="J7" s="106"/>
      <c r="K7" s="106"/>
      <c r="L7" s="35" t="s">
        <v>46</v>
      </c>
      <c r="M7" s="106"/>
      <c r="N7" s="107"/>
      <c r="R7" s="38"/>
    </row>
    <row r="8" spans="1:18" ht="23.25" customHeight="1" x14ac:dyDescent="0.15">
      <c r="A8" s="95" t="s">
        <v>3</v>
      </c>
      <c r="B8" s="96"/>
      <c r="C8" s="75">
        <f>Sheet2!E10</f>
        <v>0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100"/>
    </row>
    <row r="9" spans="1:18" ht="23.25" customHeight="1" x14ac:dyDescent="0.15">
      <c r="A9" s="101" t="s">
        <v>14</v>
      </c>
      <c r="B9" s="102"/>
      <c r="C9" s="102"/>
      <c r="D9" s="103"/>
      <c r="E9" s="104" t="s">
        <v>15</v>
      </c>
      <c r="F9" s="31" t="s">
        <v>44</v>
      </c>
      <c r="G9" s="40">
        <f>Sheet2!F32</f>
        <v>0</v>
      </c>
      <c r="H9" s="40">
        <f>Sheet2!J32</f>
        <v>0</v>
      </c>
      <c r="I9" s="41">
        <f>Sheet2!N32</f>
        <v>0</v>
      </c>
      <c r="J9" s="104" t="s">
        <v>16</v>
      </c>
      <c r="K9" s="31" t="s">
        <v>44</v>
      </c>
      <c r="L9" s="40">
        <f>Sheet2!F34</f>
        <v>0</v>
      </c>
      <c r="M9" s="40">
        <f>Sheet2!J34</f>
        <v>0</v>
      </c>
      <c r="N9" s="44">
        <f>Sheet2!N34</f>
        <v>0</v>
      </c>
    </row>
    <row r="10" spans="1:18" ht="23.25" customHeight="1" thickBot="1" x14ac:dyDescent="0.2">
      <c r="A10" s="97" t="s">
        <v>4</v>
      </c>
      <c r="B10" s="98"/>
      <c r="C10" s="98"/>
      <c r="D10" s="99"/>
      <c r="E10" s="105"/>
      <c r="F10" s="32" t="s">
        <v>45</v>
      </c>
      <c r="G10" s="42">
        <f>Sheet2!F33</f>
        <v>0</v>
      </c>
      <c r="H10" s="42">
        <f>Sheet2!J33</f>
        <v>0</v>
      </c>
      <c r="I10" s="43">
        <f>Sheet2!N33</f>
        <v>0</v>
      </c>
      <c r="J10" s="105"/>
      <c r="K10" s="32" t="s">
        <v>45</v>
      </c>
      <c r="L10" s="42">
        <f>Sheet2!F35</f>
        <v>0</v>
      </c>
      <c r="M10" s="42">
        <f>Sheet2!J35</f>
        <v>0</v>
      </c>
      <c r="N10" s="45">
        <f>Sheet2!N35</f>
        <v>0</v>
      </c>
    </row>
    <row r="11" spans="1:18" ht="23.25" customHeight="1" thickTop="1" x14ac:dyDescent="0.15">
      <c r="A11" s="94" t="s">
        <v>5</v>
      </c>
      <c r="B11" s="93"/>
      <c r="C11" s="93" t="s">
        <v>17</v>
      </c>
      <c r="D11" s="93"/>
      <c r="E11" s="76" t="s">
        <v>6</v>
      </c>
      <c r="F11" s="77"/>
      <c r="G11" s="77"/>
      <c r="H11" s="77"/>
      <c r="I11" s="77"/>
      <c r="J11" s="77"/>
      <c r="K11" s="78"/>
      <c r="L11" s="93" t="s">
        <v>7</v>
      </c>
      <c r="M11" s="93"/>
      <c r="N11" s="3" t="s">
        <v>8</v>
      </c>
    </row>
    <row r="12" spans="1:18" ht="23.25" customHeight="1" x14ac:dyDescent="0.15">
      <c r="A12" s="74">
        <f>Sheet2!A13</f>
        <v>0</v>
      </c>
      <c r="B12" s="75"/>
      <c r="C12" s="75">
        <f>Sheet2!D13</f>
        <v>0</v>
      </c>
      <c r="D12" s="75"/>
      <c r="E12" s="79">
        <f>Sheet2!G13</f>
        <v>0</v>
      </c>
      <c r="F12" s="80"/>
      <c r="G12" s="80"/>
      <c r="H12" s="80"/>
      <c r="I12" s="80"/>
      <c r="J12" s="80"/>
      <c r="K12" s="81"/>
      <c r="L12" s="46">
        <f>Sheet2!N13</f>
        <v>0</v>
      </c>
      <c r="M12" s="34" t="str">
        <f>IF(E12=0,"","年")</f>
        <v/>
      </c>
      <c r="N12" s="2"/>
    </row>
    <row r="13" spans="1:18" ht="23.25" customHeight="1" x14ac:dyDescent="0.15">
      <c r="A13" s="74">
        <f>Sheet2!A14</f>
        <v>0</v>
      </c>
      <c r="B13" s="75"/>
      <c r="C13" s="75">
        <f>Sheet2!D14</f>
        <v>0</v>
      </c>
      <c r="D13" s="75"/>
      <c r="E13" s="79">
        <f>Sheet2!G14</f>
        <v>0</v>
      </c>
      <c r="F13" s="80"/>
      <c r="G13" s="80"/>
      <c r="H13" s="80"/>
      <c r="I13" s="80"/>
      <c r="J13" s="80"/>
      <c r="K13" s="81"/>
      <c r="L13" s="46">
        <f>Sheet2!N14</f>
        <v>0</v>
      </c>
      <c r="M13" s="34" t="str">
        <f t="shared" ref="M13:M27" si="0">IF(E13=0,"","年")</f>
        <v/>
      </c>
      <c r="N13" s="2"/>
    </row>
    <row r="14" spans="1:18" ht="23.25" customHeight="1" x14ac:dyDescent="0.15">
      <c r="A14" s="74">
        <f>Sheet2!A15</f>
        <v>0</v>
      </c>
      <c r="B14" s="75"/>
      <c r="C14" s="75">
        <f>Sheet2!D15</f>
        <v>0</v>
      </c>
      <c r="D14" s="75"/>
      <c r="E14" s="79">
        <f>Sheet2!G15</f>
        <v>0</v>
      </c>
      <c r="F14" s="80"/>
      <c r="G14" s="80"/>
      <c r="H14" s="80"/>
      <c r="I14" s="80"/>
      <c r="J14" s="80"/>
      <c r="K14" s="81"/>
      <c r="L14" s="46">
        <f>Sheet2!N15</f>
        <v>0</v>
      </c>
      <c r="M14" s="34" t="str">
        <f t="shared" si="0"/>
        <v/>
      </c>
      <c r="N14" s="2"/>
    </row>
    <row r="15" spans="1:18" ht="23.25" customHeight="1" x14ac:dyDescent="0.15">
      <c r="A15" s="74">
        <f>Sheet2!A16</f>
        <v>0</v>
      </c>
      <c r="B15" s="75"/>
      <c r="C15" s="75">
        <f>Sheet2!D16</f>
        <v>0</v>
      </c>
      <c r="D15" s="75"/>
      <c r="E15" s="79">
        <f>Sheet2!G16</f>
        <v>0</v>
      </c>
      <c r="F15" s="80"/>
      <c r="G15" s="80"/>
      <c r="H15" s="80"/>
      <c r="I15" s="80"/>
      <c r="J15" s="80"/>
      <c r="K15" s="81"/>
      <c r="L15" s="46">
        <f>Sheet2!N16</f>
        <v>0</v>
      </c>
      <c r="M15" s="34" t="str">
        <f t="shared" si="0"/>
        <v/>
      </c>
      <c r="N15" s="2"/>
    </row>
    <row r="16" spans="1:18" ht="23.25" customHeight="1" x14ac:dyDescent="0.15">
      <c r="A16" s="74">
        <f>Sheet2!A17</f>
        <v>0</v>
      </c>
      <c r="B16" s="75"/>
      <c r="C16" s="75">
        <f>Sheet2!D17</f>
        <v>0</v>
      </c>
      <c r="D16" s="75"/>
      <c r="E16" s="79">
        <f>Sheet2!G17</f>
        <v>0</v>
      </c>
      <c r="F16" s="80"/>
      <c r="G16" s="80"/>
      <c r="H16" s="80"/>
      <c r="I16" s="80"/>
      <c r="J16" s="80"/>
      <c r="K16" s="81"/>
      <c r="L16" s="46">
        <f>Sheet2!N17</f>
        <v>0</v>
      </c>
      <c r="M16" s="34" t="str">
        <f t="shared" si="0"/>
        <v/>
      </c>
      <c r="N16" s="2"/>
    </row>
    <row r="17" spans="1:14" ht="23.25" customHeight="1" x14ac:dyDescent="0.15">
      <c r="A17" s="74">
        <f>Sheet2!A18</f>
        <v>0</v>
      </c>
      <c r="B17" s="75"/>
      <c r="C17" s="75">
        <f>Sheet2!D18</f>
        <v>0</v>
      </c>
      <c r="D17" s="75"/>
      <c r="E17" s="79">
        <f>Sheet2!G18</f>
        <v>0</v>
      </c>
      <c r="F17" s="80"/>
      <c r="G17" s="80"/>
      <c r="H17" s="80"/>
      <c r="I17" s="80"/>
      <c r="J17" s="80"/>
      <c r="K17" s="81"/>
      <c r="L17" s="46">
        <f>Sheet2!N18</f>
        <v>0</v>
      </c>
      <c r="M17" s="34" t="str">
        <f t="shared" si="0"/>
        <v/>
      </c>
      <c r="N17" s="2"/>
    </row>
    <row r="18" spans="1:14" ht="23.25" customHeight="1" x14ac:dyDescent="0.15">
      <c r="A18" s="74">
        <f>Sheet2!A19</f>
        <v>0</v>
      </c>
      <c r="B18" s="75"/>
      <c r="C18" s="75">
        <f>Sheet2!D19</f>
        <v>0</v>
      </c>
      <c r="D18" s="75"/>
      <c r="E18" s="79">
        <f>Sheet2!G19</f>
        <v>0</v>
      </c>
      <c r="F18" s="80"/>
      <c r="G18" s="80"/>
      <c r="H18" s="80"/>
      <c r="I18" s="80"/>
      <c r="J18" s="80"/>
      <c r="K18" s="81"/>
      <c r="L18" s="46">
        <f>Sheet2!N19</f>
        <v>0</v>
      </c>
      <c r="M18" s="34" t="str">
        <f t="shared" si="0"/>
        <v/>
      </c>
      <c r="N18" s="2"/>
    </row>
    <row r="19" spans="1:14" ht="23.25" customHeight="1" x14ac:dyDescent="0.15">
      <c r="A19" s="74">
        <f>Sheet2!A20</f>
        <v>0</v>
      </c>
      <c r="B19" s="75"/>
      <c r="C19" s="75">
        <f>Sheet2!D20</f>
        <v>0</v>
      </c>
      <c r="D19" s="75"/>
      <c r="E19" s="79">
        <f>Sheet2!G20</f>
        <v>0</v>
      </c>
      <c r="F19" s="80"/>
      <c r="G19" s="80"/>
      <c r="H19" s="80"/>
      <c r="I19" s="80"/>
      <c r="J19" s="80"/>
      <c r="K19" s="81"/>
      <c r="L19" s="46">
        <f>Sheet2!N20</f>
        <v>0</v>
      </c>
      <c r="M19" s="34" t="str">
        <f t="shared" si="0"/>
        <v/>
      </c>
      <c r="N19" s="2"/>
    </row>
    <row r="20" spans="1:14" ht="23.25" customHeight="1" x14ac:dyDescent="0.15">
      <c r="A20" s="74">
        <f>Sheet2!A21</f>
        <v>0</v>
      </c>
      <c r="B20" s="75"/>
      <c r="C20" s="75">
        <f>Sheet2!D21</f>
        <v>0</v>
      </c>
      <c r="D20" s="75"/>
      <c r="E20" s="79">
        <f>Sheet2!G21</f>
        <v>0</v>
      </c>
      <c r="F20" s="80"/>
      <c r="G20" s="80"/>
      <c r="H20" s="80"/>
      <c r="I20" s="80"/>
      <c r="J20" s="80"/>
      <c r="K20" s="81"/>
      <c r="L20" s="46">
        <f>Sheet2!N21</f>
        <v>0</v>
      </c>
      <c r="M20" s="34" t="str">
        <f t="shared" si="0"/>
        <v/>
      </c>
      <c r="N20" s="2"/>
    </row>
    <row r="21" spans="1:14" ht="23.25" customHeight="1" x14ac:dyDescent="0.15">
      <c r="A21" s="74">
        <f>Sheet2!A22</f>
        <v>0</v>
      </c>
      <c r="B21" s="75"/>
      <c r="C21" s="75">
        <f>Sheet2!D22</f>
        <v>0</v>
      </c>
      <c r="D21" s="75"/>
      <c r="E21" s="79">
        <f>Sheet2!G22</f>
        <v>0</v>
      </c>
      <c r="F21" s="80"/>
      <c r="G21" s="80"/>
      <c r="H21" s="80"/>
      <c r="I21" s="80"/>
      <c r="J21" s="80"/>
      <c r="K21" s="81"/>
      <c r="L21" s="46">
        <f>Sheet2!N22</f>
        <v>0</v>
      </c>
      <c r="M21" s="34" t="str">
        <f t="shared" si="0"/>
        <v/>
      </c>
      <c r="N21" s="2"/>
    </row>
    <row r="22" spans="1:14" ht="23.25" customHeight="1" x14ac:dyDescent="0.15">
      <c r="A22" s="74">
        <f>Sheet2!A23</f>
        <v>0</v>
      </c>
      <c r="B22" s="75"/>
      <c r="C22" s="75">
        <f>Sheet2!D23</f>
        <v>0</v>
      </c>
      <c r="D22" s="75"/>
      <c r="E22" s="79">
        <f>Sheet2!G23</f>
        <v>0</v>
      </c>
      <c r="F22" s="80"/>
      <c r="G22" s="80"/>
      <c r="H22" s="80"/>
      <c r="I22" s="80"/>
      <c r="J22" s="80"/>
      <c r="K22" s="81"/>
      <c r="L22" s="46">
        <f>Sheet2!N23</f>
        <v>0</v>
      </c>
      <c r="M22" s="34" t="str">
        <f t="shared" si="0"/>
        <v/>
      </c>
      <c r="N22" s="2"/>
    </row>
    <row r="23" spans="1:14" ht="23.25" customHeight="1" x14ac:dyDescent="0.15">
      <c r="A23" s="74">
        <f>Sheet2!A24</f>
        <v>0</v>
      </c>
      <c r="B23" s="75"/>
      <c r="C23" s="75">
        <f>Sheet2!D24</f>
        <v>0</v>
      </c>
      <c r="D23" s="75"/>
      <c r="E23" s="79">
        <f>Sheet2!G24</f>
        <v>0</v>
      </c>
      <c r="F23" s="80"/>
      <c r="G23" s="80"/>
      <c r="H23" s="80"/>
      <c r="I23" s="80"/>
      <c r="J23" s="80"/>
      <c r="K23" s="81"/>
      <c r="L23" s="46">
        <f>Sheet2!N24</f>
        <v>0</v>
      </c>
      <c r="M23" s="34" t="str">
        <f t="shared" si="0"/>
        <v/>
      </c>
      <c r="N23" s="2"/>
    </row>
    <row r="24" spans="1:14" ht="23.25" customHeight="1" x14ac:dyDescent="0.15">
      <c r="A24" s="74">
        <f>Sheet2!A25</f>
        <v>0</v>
      </c>
      <c r="B24" s="75"/>
      <c r="C24" s="75">
        <f>Sheet2!D25</f>
        <v>0</v>
      </c>
      <c r="D24" s="75"/>
      <c r="E24" s="79">
        <f>Sheet2!G25</f>
        <v>0</v>
      </c>
      <c r="F24" s="80"/>
      <c r="G24" s="80"/>
      <c r="H24" s="80"/>
      <c r="I24" s="80"/>
      <c r="J24" s="80"/>
      <c r="K24" s="81"/>
      <c r="L24" s="46">
        <f>Sheet2!N25</f>
        <v>0</v>
      </c>
      <c r="M24" s="34" t="str">
        <f t="shared" si="0"/>
        <v/>
      </c>
      <c r="N24" s="2"/>
    </row>
    <row r="25" spans="1:14" ht="23.25" customHeight="1" x14ac:dyDescent="0.15">
      <c r="A25" s="74">
        <f>Sheet2!A26</f>
        <v>0</v>
      </c>
      <c r="B25" s="75"/>
      <c r="C25" s="75">
        <f>Sheet2!D26</f>
        <v>0</v>
      </c>
      <c r="D25" s="75"/>
      <c r="E25" s="79">
        <f>Sheet2!G26</f>
        <v>0</v>
      </c>
      <c r="F25" s="80"/>
      <c r="G25" s="80"/>
      <c r="H25" s="80"/>
      <c r="I25" s="80"/>
      <c r="J25" s="80"/>
      <c r="K25" s="81"/>
      <c r="L25" s="46">
        <f>Sheet2!N26</f>
        <v>0</v>
      </c>
      <c r="M25" s="34" t="str">
        <f t="shared" si="0"/>
        <v/>
      </c>
      <c r="N25" s="2"/>
    </row>
    <row r="26" spans="1:14" ht="23.25" customHeight="1" x14ac:dyDescent="0.15">
      <c r="A26" s="74">
        <f>Sheet2!A27</f>
        <v>0</v>
      </c>
      <c r="B26" s="75"/>
      <c r="C26" s="75">
        <f>Sheet2!D27</f>
        <v>0</v>
      </c>
      <c r="D26" s="75"/>
      <c r="E26" s="79">
        <f>Sheet2!G27</f>
        <v>0</v>
      </c>
      <c r="F26" s="80"/>
      <c r="G26" s="80"/>
      <c r="H26" s="80"/>
      <c r="I26" s="80"/>
      <c r="J26" s="80"/>
      <c r="K26" s="81"/>
      <c r="L26" s="46">
        <f>Sheet2!N27</f>
        <v>0</v>
      </c>
      <c r="M26" s="34" t="str">
        <f t="shared" si="0"/>
        <v/>
      </c>
      <c r="N26" s="2"/>
    </row>
    <row r="27" spans="1:14" ht="23.25" customHeight="1" x14ac:dyDescent="0.15">
      <c r="A27" s="74">
        <f>Sheet2!A28</f>
        <v>0</v>
      </c>
      <c r="B27" s="75"/>
      <c r="C27" s="75">
        <f>Sheet2!D28</f>
        <v>0</v>
      </c>
      <c r="D27" s="75"/>
      <c r="E27" s="79">
        <f>Sheet2!G28</f>
        <v>0</v>
      </c>
      <c r="F27" s="80"/>
      <c r="G27" s="80"/>
      <c r="H27" s="80"/>
      <c r="I27" s="80"/>
      <c r="J27" s="80"/>
      <c r="K27" s="81"/>
      <c r="L27" s="46">
        <f>Sheet2!N28</f>
        <v>0</v>
      </c>
      <c r="M27" s="34" t="str">
        <f t="shared" si="0"/>
        <v/>
      </c>
      <c r="N27" s="2"/>
    </row>
    <row r="28" spans="1:14" ht="23.25" customHeight="1" x14ac:dyDescent="0.15">
      <c r="A28" s="74">
        <f>Sheet2!A29</f>
        <v>0</v>
      </c>
      <c r="B28" s="75"/>
      <c r="C28" s="75">
        <f>Sheet2!D29</f>
        <v>0</v>
      </c>
      <c r="D28" s="75"/>
      <c r="E28" s="79">
        <f>Sheet2!G29</f>
        <v>0</v>
      </c>
      <c r="F28" s="80"/>
      <c r="G28" s="80"/>
      <c r="H28" s="80"/>
      <c r="I28" s="80"/>
      <c r="J28" s="80"/>
      <c r="K28" s="81"/>
      <c r="L28" s="46">
        <f>Sheet2!N29</f>
        <v>0</v>
      </c>
      <c r="M28" s="34" t="str">
        <f>IF(E28=0,"","年")</f>
        <v/>
      </c>
      <c r="N28" s="2"/>
    </row>
    <row r="29" spans="1:14" ht="23.25" customHeight="1" thickBot="1" x14ac:dyDescent="0.2">
      <c r="A29" s="85">
        <f>Sheet2!A30</f>
        <v>0</v>
      </c>
      <c r="B29" s="86"/>
      <c r="C29" s="75">
        <f>Sheet2!D30</f>
        <v>0</v>
      </c>
      <c r="D29" s="75"/>
      <c r="E29" s="90">
        <f>Sheet2!G30</f>
        <v>0</v>
      </c>
      <c r="F29" s="91"/>
      <c r="G29" s="91"/>
      <c r="H29" s="91"/>
      <c r="I29" s="91"/>
      <c r="J29" s="91"/>
      <c r="K29" s="92"/>
      <c r="L29" s="46">
        <f>Sheet2!N30</f>
        <v>0</v>
      </c>
      <c r="M29" s="8" t="str">
        <f>IF(E29=0,"","年")</f>
        <v/>
      </c>
      <c r="N29" s="4"/>
    </row>
    <row r="30" spans="1:14" ht="14.25" customHeight="1" x14ac:dyDescent="0.1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1:14" ht="14.25" customHeight="1" x14ac:dyDescent="0.1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1:14" ht="14.25" customHeight="1" x14ac:dyDescent="0.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1:14" ht="16.5" customHeight="1" x14ac:dyDescent="0.15">
      <c r="A33" s="88" t="s">
        <v>9</v>
      </c>
      <c r="B33" s="88"/>
      <c r="C33" s="88"/>
    </row>
    <row r="34" spans="1:14" ht="16.5" customHeight="1" x14ac:dyDescent="0.15">
      <c r="B34" s="87" t="s">
        <v>53</v>
      </c>
      <c r="C34" s="87"/>
      <c r="D34" s="87"/>
      <c r="G34" s="84" t="s">
        <v>10</v>
      </c>
      <c r="H34" s="84"/>
      <c r="I34" s="89"/>
      <c r="J34" s="89"/>
      <c r="K34" s="89"/>
      <c r="L34" s="89"/>
      <c r="M34" s="9"/>
      <c r="N34" s="5"/>
    </row>
    <row r="35" spans="1:14" ht="16.5" customHeight="1" x14ac:dyDescent="0.15">
      <c r="G35" s="84" t="s">
        <v>11</v>
      </c>
      <c r="H35" s="84"/>
      <c r="J35" s="5"/>
      <c r="K35" s="5"/>
      <c r="L35" s="5"/>
      <c r="M35" s="5" t="s">
        <v>12</v>
      </c>
      <c r="N35" s="5"/>
    </row>
    <row r="36" spans="1:14" ht="23.25" customHeight="1" x14ac:dyDescent="0.1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23.25" customHeight="1" x14ac:dyDescent="0.1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23.25" customHeight="1" x14ac:dyDescent="0.1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23.25" customHeight="1" x14ac:dyDescent="0.1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</sheetData>
  <mergeCells count="94">
    <mergeCell ref="A3:B3"/>
    <mergeCell ref="A4:B4"/>
    <mergeCell ref="A5:B5"/>
    <mergeCell ref="C5:D5"/>
    <mergeCell ref="M5:N5"/>
    <mergeCell ref="D4:E4"/>
    <mergeCell ref="H4:K4"/>
    <mergeCell ref="M4:N4"/>
    <mergeCell ref="E5:F5"/>
    <mergeCell ref="G5:K5"/>
    <mergeCell ref="C3:N3"/>
    <mergeCell ref="A8:B8"/>
    <mergeCell ref="C6:D6"/>
    <mergeCell ref="A7:B7"/>
    <mergeCell ref="C7:D7"/>
    <mergeCell ref="A10:D10"/>
    <mergeCell ref="C8:N8"/>
    <mergeCell ref="A9:D9"/>
    <mergeCell ref="E9:E10"/>
    <mergeCell ref="J9:J10"/>
    <mergeCell ref="G6:K6"/>
    <mergeCell ref="E7:F7"/>
    <mergeCell ref="G7:K7"/>
    <mergeCell ref="M6:N6"/>
    <mergeCell ref="M7:N7"/>
    <mergeCell ref="A6:B6"/>
    <mergeCell ref="L11:M11"/>
    <mergeCell ref="A14:B14"/>
    <mergeCell ref="C14:D14"/>
    <mergeCell ref="A13:B13"/>
    <mergeCell ref="C13:D13"/>
    <mergeCell ref="A12:B12"/>
    <mergeCell ref="C12:D12"/>
    <mergeCell ref="A11:B11"/>
    <mergeCell ref="C11:D11"/>
    <mergeCell ref="A16:B16"/>
    <mergeCell ref="C16:D16"/>
    <mergeCell ref="E17:K17"/>
    <mergeCell ref="A15:B15"/>
    <mergeCell ref="C15:D15"/>
    <mergeCell ref="A18:B18"/>
    <mergeCell ref="C18:D18"/>
    <mergeCell ref="E18:K18"/>
    <mergeCell ref="E19:K19"/>
    <mergeCell ref="A17:B17"/>
    <mergeCell ref="C17:D17"/>
    <mergeCell ref="A20:B20"/>
    <mergeCell ref="C20:D20"/>
    <mergeCell ref="E20:K20"/>
    <mergeCell ref="E21:K21"/>
    <mergeCell ref="A19:B19"/>
    <mergeCell ref="C19:D19"/>
    <mergeCell ref="A22:B22"/>
    <mergeCell ref="C22:D22"/>
    <mergeCell ref="E22:K22"/>
    <mergeCell ref="E23:K23"/>
    <mergeCell ref="A21:B21"/>
    <mergeCell ref="C21:D21"/>
    <mergeCell ref="I34:L34"/>
    <mergeCell ref="E27:K27"/>
    <mergeCell ref="E28:K28"/>
    <mergeCell ref="E29:K29"/>
    <mergeCell ref="C24:D24"/>
    <mergeCell ref="C26:D26"/>
    <mergeCell ref="C25:D25"/>
    <mergeCell ref="E24:K24"/>
    <mergeCell ref="E25:K25"/>
    <mergeCell ref="E26:K26"/>
    <mergeCell ref="G35:H35"/>
    <mergeCell ref="A29:B29"/>
    <mergeCell ref="C29:D29"/>
    <mergeCell ref="A27:B27"/>
    <mergeCell ref="C27:D27"/>
    <mergeCell ref="B34:D34"/>
    <mergeCell ref="A33:C33"/>
    <mergeCell ref="G34:H34"/>
    <mergeCell ref="A28:B28"/>
    <mergeCell ref="C28:D28"/>
    <mergeCell ref="A2:B2"/>
    <mergeCell ref="C2:N2"/>
    <mergeCell ref="A1:N1"/>
    <mergeCell ref="A30:N32"/>
    <mergeCell ref="A25:B25"/>
    <mergeCell ref="A24:B24"/>
    <mergeCell ref="E11:K11"/>
    <mergeCell ref="E12:K12"/>
    <mergeCell ref="E13:K13"/>
    <mergeCell ref="E14:K14"/>
    <mergeCell ref="E15:K15"/>
    <mergeCell ref="E16:K16"/>
    <mergeCell ref="E6:F6"/>
    <mergeCell ref="A26:B26"/>
    <mergeCell ref="A23:B23"/>
    <mergeCell ref="C23:D23"/>
  </mergeCells>
  <phoneticPr fontId="1"/>
  <printOptions horizontalCentered="1"/>
  <pageMargins left="0.78740157480314965" right="0.78740157480314965" top="0.98425196850393704" bottom="0.59055118110236227" header="0.59055118110236227" footer="0.59055118110236227"/>
  <pageSetup paperSize="9" scale="85" orientation="portrait" horizontalDpi="4294967293" verticalDpi="4294967293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35"/>
  <sheetViews>
    <sheetView workbookViewId="0">
      <selection activeCell="AN23" sqref="AN23"/>
    </sheetView>
  </sheetViews>
  <sheetFormatPr defaultColWidth="2.5" defaultRowHeight="22.5" customHeight="1" x14ac:dyDescent="0.15"/>
  <sheetData>
    <row r="1" spans="1:61" ht="22.5" customHeight="1" x14ac:dyDescent="0.1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2"/>
      <c r="AQ1" s="12"/>
      <c r="AR1" s="12"/>
      <c r="AS1" s="12"/>
      <c r="AT1" s="12"/>
      <c r="AU1" s="12"/>
    </row>
    <row r="2" spans="1:61" ht="22.5" customHeight="1" x14ac:dyDescent="0.1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  <c r="S2" s="13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5"/>
    </row>
    <row r="3" spans="1:61" ht="22.5" customHeight="1" x14ac:dyDescent="0.15">
      <c r="A3" s="125"/>
      <c r="B3" s="126"/>
      <c r="C3" s="126"/>
      <c r="D3" s="126"/>
      <c r="E3" s="126"/>
      <c r="F3" s="126"/>
      <c r="G3" s="126"/>
      <c r="H3" s="126"/>
      <c r="I3" s="127" t="s">
        <v>19</v>
      </c>
      <c r="J3" s="127"/>
      <c r="K3" s="127"/>
      <c r="L3" s="127"/>
      <c r="M3" s="127"/>
      <c r="N3" s="127"/>
      <c r="O3" s="127"/>
      <c r="P3" s="128"/>
      <c r="S3" s="125"/>
      <c r="T3" s="126"/>
      <c r="U3" s="126"/>
      <c r="V3" s="126"/>
      <c r="W3" s="126"/>
      <c r="X3" s="126"/>
      <c r="Y3" s="126"/>
      <c r="Z3" s="126"/>
      <c r="AA3" s="127" t="s">
        <v>20</v>
      </c>
      <c r="AB3" s="127"/>
      <c r="AC3" s="127"/>
      <c r="AD3" s="127"/>
      <c r="AE3" s="127"/>
      <c r="AF3" s="127"/>
      <c r="AG3" s="127"/>
      <c r="AH3" s="128"/>
    </row>
    <row r="4" spans="1:61" ht="22.5" customHeight="1" x14ac:dyDescent="0.15">
      <c r="A4" s="125"/>
      <c r="B4" s="126"/>
      <c r="C4" s="126"/>
      <c r="D4" s="126"/>
      <c r="E4" s="126"/>
      <c r="F4" s="126"/>
      <c r="G4" s="126"/>
      <c r="H4" s="126"/>
      <c r="I4" s="127" t="s">
        <v>21</v>
      </c>
      <c r="J4" s="127"/>
      <c r="K4" s="127"/>
      <c r="L4" s="127"/>
      <c r="M4" s="127"/>
      <c r="N4" s="127"/>
      <c r="O4" s="127"/>
      <c r="P4" s="128"/>
      <c r="S4" s="125"/>
      <c r="T4" s="126"/>
      <c r="U4" s="126"/>
      <c r="V4" s="126"/>
      <c r="W4" s="126"/>
      <c r="X4" s="126"/>
      <c r="Y4" s="126"/>
      <c r="Z4" s="126"/>
      <c r="AA4" s="127" t="s">
        <v>21</v>
      </c>
      <c r="AB4" s="127"/>
      <c r="AC4" s="127"/>
      <c r="AD4" s="127"/>
      <c r="AE4" s="127"/>
      <c r="AF4" s="127"/>
      <c r="AG4" s="127"/>
      <c r="AH4" s="128"/>
    </row>
    <row r="5" spans="1:61" ht="22.5" customHeight="1" x14ac:dyDescent="0.1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S5" s="16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8"/>
    </row>
    <row r="6" spans="1:61" ht="22.5" customHeight="1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1"/>
    </row>
    <row r="7" spans="1:61" ht="22.5" customHeight="1" x14ac:dyDescent="0.15">
      <c r="A7" s="120" t="s">
        <v>22</v>
      </c>
      <c r="B7" s="115"/>
      <c r="C7" s="115"/>
      <c r="D7" s="115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  <c r="S7" s="120" t="s">
        <v>22</v>
      </c>
      <c r="T7" s="115"/>
      <c r="U7" s="115"/>
      <c r="V7" s="115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7"/>
    </row>
    <row r="8" spans="1:61" ht="22.5" customHeight="1" x14ac:dyDescent="0.15">
      <c r="A8" s="120" t="s">
        <v>54</v>
      </c>
      <c r="B8" s="115"/>
      <c r="C8" s="115"/>
      <c r="D8" s="115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7"/>
      <c r="S8" s="120" t="s">
        <v>52</v>
      </c>
      <c r="T8" s="115"/>
      <c r="U8" s="115"/>
      <c r="V8" s="115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7"/>
      <c r="BI8" t="s">
        <v>23</v>
      </c>
    </row>
    <row r="9" spans="1:61" ht="22.5" customHeight="1" x14ac:dyDescent="0.15">
      <c r="A9" s="120" t="s">
        <v>24</v>
      </c>
      <c r="B9" s="115"/>
      <c r="C9" s="115"/>
      <c r="D9" s="115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7"/>
      <c r="S9" s="120" t="s">
        <v>24</v>
      </c>
      <c r="T9" s="115"/>
      <c r="U9" s="115"/>
      <c r="V9" s="115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7"/>
    </row>
    <row r="10" spans="1:61" ht="22.5" customHeight="1" x14ac:dyDescent="0.15">
      <c r="A10" s="120" t="s">
        <v>25</v>
      </c>
      <c r="B10" s="115"/>
      <c r="C10" s="115"/>
      <c r="D10" s="115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7"/>
      <c r="S10" s="120" t="s">
        <v>25</v>
      </c>
      <c r="T10" s="115"/>
      <c r="U10" s="115"/>
      <c r="V10" s="115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7"/>
    </row>
    <row r="11" spans="1:61" ht="22.5" customHeight="1" x14ac:dyDescent="0.1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S11" s="22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</row>
    <row r="12" spans="1:61" s="1" customFormat="1" ht="22.5" customHeight="1" x14ac:dyDescent="0.15">
      <c r="A12" s="67" t="s">
        <v>26</v>
      </c>
      <c r="B12" s="111"/>
      <c r="C12" s="68"/>
      <c r="D12" s="67" t="s">
        <v>27</v>
      </c>
      <c r="E12" s="111"/>
      <c r="F12" s="68"/>
      <c r="G12" s="67" t="s">
        <v>28</v>
      </c>
      <c r="H12" s="111"/>
      <c r="I12" s="111"/>
      <c r="J12" s="111"/>
      <c r="K12" s="111"/>
      <c r="L12" s="111"/>
      <c r="M12" s="68"/>
      <c r="N12" s="67" t="s">
        <v>29</v>
      </c>
      <c r="O12" s="111"/>
      <c r="P12" s="68"/>
      <c r="S12" s="67" t="s">
        <v>26</v>
      </c>
      <c r="T12" s="111"/>
      <c r="U12" s="68"/>
      <c r="V12" s="67" t="s">
        <v>27</v>
      </c>
      <c r="W12" s="111"/>
      <c r="X12" s="68"/>
      <c r="Y12" s="67" t="s">
        <v>28</v>
      </c>
      <c r="Z12" s="111"/>
      <c r="AA12" s="111"/>
      <c r="AB12" s="111"/>
      <c r="AC12" s="111"/>
      <c r="AD12" s="111"/>
      <c r="AE12" s="68"/>
      <c r="AF12" s="67" t="s">
        <v>29</v>
      </c>
      <c r="AG12" s="111"/>
      <c r="AH12" s="68"/>
    </row>
    <row r="13" spans="1:61" s="1" customFormat="1" ht="22.5" customHeight="1" x14ac:dyDescent="0.15">
      <c r="A13" s="121"/>
      <c r="B13" s="106"/>
      <c r="C13" s="122"/>
      <c r="D13" s="121"/>
      <c r="E13" s="106"/>
      <c r="F13" s="122"/>
      <c r="G13" s="121"/>
      <c r="H13" s="106"/>
      <c r="I13" s="106"/>
      <c r="J13" s="106"/>
      <c r="K13" s="106"/>
      <c r="L13" s="106"/>
      <c r="M13" s="122"/>
      <c r="N13" s="121"/>
      <c r="O13" s="106"/>
      <c r="P13" s="122"/>
      <c r="S13" s="121"/>
      <c r="T13" s="106"/>
      <c r="U13" s="122"/>
      <c r="V13" s="121"/>
      <c r="W13" s="106"/>
      <c r="X13" s="122"/>
      <c r="Y13" s="121"/>
      <c r="Z13" s="106"/>
      <c r="AA13" s="106"/>
      <c r="AB13" s="106"/>
      <c r="AC13" s="106"/>
      <c r="AD13" s="106"/>
      <c r="AE13" s="122"/>
      <c r="AF13" s="121"/>
      <c r="AG13" s="106"/>
      <c r="AH13" s="122"/>
    </row>
    <row r="14" spans="1:61" s="1" customFormat="1" ht="22.5" customHeight="1" x14ac:dyDescent="0.15">
      <c r="A14" s="121"/>
      <c r="B14" s="106"/>
      <c r="C14" s="122"/>
      <c r="D14" s="121"/>
      <c r="E14" s="106"/>
      <c r="F14" s="122"/>
      <c r="G14" s="121"/>
      <c r="H14" s="106"/>
      <c r="I14" s="106"/>
      <c r="J14" s="106"/>
      <c r="K14" s="106"/>
      <c r="L14" s="106"/>
      <c r="M14" s="122"/>
      <c r="N14" s="121"/>
      <c r="O14" s="106"/>
      <c r="P14" s="122"/>
      <c r="S14" s="121"/>
      <c r="T14" s="106"/>
      <c r="U14" s="122"/>
      <c r="V14" s="121"/>
      <c r="W14" s="106"/>
      <c r="X14" s="122"/>
      <c r="Y14" s="121"/>
      <c r="Z14" s="106"/>
      <c r="AA14" s="106"/>
      <c r="AB14" s="106"/>
      <c r="AC14" s="106"/>
      <c r="AD14" s="106"/>
      <c r="AE14" s="122"/>
      <c r="AF14" s="121"/>
      <c r="AG14" s="106"/>
      <c r="AH14" s="122"/>
    </row>
    <row r="15" spans="1:61" s="1" customFormat="1" ht="22.5" customHeight="1" x14ac:dyDescent="0.15">
      <c r="A15" s="121"/>
      <c r="B15" s="106"/>
      <c r="C15" s="122"/>
      <c r="D15" s="121"/>
      <c r="E15" s="106"/>
      <c r="F15" s="122"/>
      <c r="G15" s="121"/>
      <c r="H15" s="106"/>
      <c r="I15" s="106"/>
      <c r="J15" s="106"/>
      <c r="K15" s="106"/>
      <c r="L15" s="106"/>
      <c r="M15" s="122"/>
      <c r="N15" s="121"/>
      <c r="O15" s="106"/>
      <c r="P15" s="122"/>
      <c r="S15" s="121"/>
      <c r="T15" s="106"/>
      <c r="U15" s="122"/>
      <c r="V15" s="121"/>
      <c r="W15" s="106"/>
      <c r="X15" s="122"/>
      <c r="Y15" s="121"/>
      <c r="Z15" s="106"/>
      <c r="AA15" s="106"/>
      <c r="AB15" s="106"/>
      <c r="AC15" s="106"/>
      <c r="AD15" s="106"/>
      <c r="AE15" s="122"/>
      <c r="AF15" s="121"/>
      <c r="AG15" s="106"/>
      <c r="AH15" s="122"/>
    </row>
    <row r="16" spans="1:61" s="1" customFormat="1" ht="22.5" customHeight="1" x14ac:dyDescent="0.15">
      <c r="A16" s="121"/>
      <c r="B16" s="106"/>
      <c r="C16" s="122"/>
      <c r="D16" s="121"/>
      <c r="E16" s="106"/>
      <c r="F16" s="122"/>
      <c r="G16" s="121"/>
      <c r="H16" s="106"/>
      <c r="I16" s="106"/>
      <c r="J16" s="106"/>
      <c r="K16" s="106"/>
      <c r="L16" s="106"/>
      <c r="M16" s="122"/>
      <c r="N16" s="121"/>
      <c r="O16" s="106"/>
      <c r="P16" s="122"/>
      <c r="S16" s="121"/>
      <c r="T16" s="106"/>
      <c r="U16" s="122"/>
      <c r="V16" s="121"/>
      <c r="W16" s="106"/>
      <c r="X16" s="122"/>
      <c r="Y16" s="121"/>
      <c r="Z16" s="106"/>
      <c r="AA16" s="106"/>
      <c r="AB16" s="106"/>
      <c r="AC16" s="106"/>
      <c r="AD16" s="106"/>
      <c r="AE16" s="122"/>
      <c r="AF16" s="121"/>
      <c r="AG16" s="106"/>
      <c r="AH16" s="122"/>
    </row>
    <row r="17" spans="1:34" s="1" customFormat="1" ht="22.15" customHeight="1" x14ac:dyDescent="0.15">
      <c r="A17" s="121"/>
      <c r="B17" s="106"/>
      <c r="C17" s="122"/>
      <c r="D17" s="121"/>
      <c r="E17" s="106"/>
      <c r="F17" s="122"/>
      <c r="G17" s="121"/>
      <c r="H17" s="106"/>
      <c r="I17" s="106"/>
      <c r="J17" s="106"/>
      <c r="K17" s="106"/>
      <c r="L17" s="106"/>
      <c r="M17" s="122"/>
      <c r="N17" s="121"/>
      <c r="O17" s="106"/>
      <c r="P17" s="122"/>
      <c r="S17" s="121"/>
      <c r="T17" s="106"/>
      <c r="U17" s="122"/>
      <c r="V17" s="121"/>
      <c r="W17" s="106"/>
      <c r="X17" s="122"/>
      <c r="Y17" s="121"/>
      <c r="Z17" s="106"/>
      <c r="AA17" s="106"/>
      <c r="AB17" s="106"/>
      <c r="AC17" s="106"/>
      <c r="AD17" s="106"/>
      <c r="AE17" s="122"/>
      <c r="AF17" s="121"/>
      <c r="AG17" s="106"/>
      <c r="AH17" s="122"/>
    </row>
    <row r="18" spans="1:34" s="1" customFormat="1" ht="22.15" customHeight="1" x14ac:dyDescent="0.15">
      <c r="A18" s="121"/>
      <c r="B18" s="106"/>
      <c r="C18" s="122"/>
      <c r="D18" s="121"/>
      <c r="E18" s="106"/>
      <c r="F18" s="122"/>
      <c r="G18" s="121"/>
      <c r="H18" s="106"/>
      <c r="I18" s="106"/>
      <c r="J18" s="106"/>
      <c r="K18" s="106"/>
      <c r="L18" s="106"/>
      <c r="M18" s="122"/>
      <c r="N18" s="121"/>
      <c r="O18" s="106"/>
      <c r="P18" s="122"/>
      <c r="S18" s="121"/>
      <c r="T18" s="106"/>
      <c r="U18" s="122"/>
      <c r="V18" s="121"/>
      <c r="W18" s="106"/>
      <c r="X18" s="122"/>
      <c r="Y18" s="121"/>
      <c r="Z18" s="106"/>
      <c r="AA18" s="106"/>
      <c r="AB18" s="106"/>
      <c r="AC18" s="106"/>
      <c r="AD18" s="106"/>
      <c r="AE18" s="122"/>
      <c r="AF18" s="121"/>
      <c r="AG18" s="106"/>
      <c r="AH18" s="122"/>
    </row>
    <row r="19" spans="1:34" s="1" customFormat="1" ht="22.15" customHeight="1" x14ac:dyDescent="0.15">
      <c r="A19" s="121"/>
      <c r="B19" s="106"/>
      <c r="C19" s="122"/>
      <c r="D19" s="121"/>
      <c r="E19" s="106"/>
      <c r="F19" s="122"/>
      <c r="G19" s="121"/>
      <c r="H19" s="106"/>
      <c r="I19" s="106"/>
      <c r="J19" s="106"/>
      <c r="K19" s="106"/>
      <c r="L19" s="106"/>
      <c r="M19" s="122"/>
      <c r="N19" s="121"/>
      <c r="O19" s="106"/>
      <c r="P19" s="122"/>
      <c r="S19" s="121"/>
      <c r="T19" s="106"/>
      <c r="U19" s="122"/>
      <c r="V19" s="121"/>
      <c r="W19" s="106"/>
      <c r="X19" s="122"/>
      <c r="Y19" s="121"/>
      <c r="Z19" s="106"/>
      <c r="AA19" s="106"/>
      <c r="AB19" s="106"/>
      <c r="AC19" s="106"/>
      <c r="AD19" s="106"/>
      <c r="AE19" s="122"/>
      <c r="AF19" s="121"/>
      <c r="AG19" s="106"/>
      <c r="AH19" s="122"/>
    </row>
    <row r="20" spans="1:34" s="1" customFormat="1" ht="22.15" customHeight="1" x14ac:dyDescent="0.15">
      <c r="A20" s="121"/>
      <c r="B20" s="106"/>
      <c r="C20" s="122"/>
      <c r="D20" s="121"/>
      <c r="E20" s="106"/>
      <c r="F20" s="122"/>
      <c r="G20" s="121"/>
      <c r="H20" s="106"/>
      <c r="I20" s="106"/>
      <c r="J20" s="106"/>
      <c r="K20" s="106"/>
      <c r="L20" s="106"/>
      <c r="M20" s="122"/>
      <c r="N20" s="121"/>
      <c r="O20" s="106"/>
      <c r="P20" s="122"/>
      <c r="S20" s="121"/>
      <c r="T20" s="106"/>
      <c r="U20" s="122"/>
      <c r="V20" s="121"/>
      <c r="W20" s="106"/>
      <c r="X20" s="122"/>
      <c r="Y20" s="121"/>
      <c r="Z20" s="106"/>
      <c r="AA20" s="106"/>
      <c r="AB20" s="106"/>
      <c r="AC20" s="106"/>
      <c r="AD20" s="106"/>
      <c r="AE20" s="122"/>
      <c r="AF20" s="121"/>
      <c r="AG20" s="106"/>
      <c r="AH20" s="122"/>
    </row>
    <row r="21" spans="1:34" s="1" customFormat="1" ht="22.15" customHeight="1" x14ac:dyDescent="0.15">
      <c r="A21" s="121"/>
      <c r="B21" s="106"/>
      <c r="C21" s="122"/>
      <c r="D21" s="121"/>
      <c r="E21" s="106"/>
      <c r="F21" s="122"/>
      <c r="G21" s="121"/>
      <c r="H21" s="106"/>
      <c r="I21" s="106"/>
      <c r="J21" s="106"/>
      <c r="K21" s="106"/>
      <c r="L21" s="106"/>
      <c r="M21" s="122"/>
      <c r="N21" s="121"/>
      <c r="O21" s="106"/>
      <c r="P21" s="122"/>
      <c r="S21" s="121"/>
      <c r="T21" s="106"/>
      <c r="U21" s="122"/>
      <c r="V21" s="121"/>
      <c r="W21" s="106"/>
      <c r="X21" s="122"/>
      <c r="Y21" s="121"/>
      <c r="Z21" s="106"/>
      <c r="AA21" s="106"/>
      <c r="AB21" s="106"/>
      <c r="AC21" s="106"/>
      <c r="AD21" s="106"/>
      <c r="AE21" s="122"/>
      <c r="AF21" s="121"/>
      <c r="AG21" s="106"/>
      <c r="AH21" s="122"/>
    </row>
    <row r="22" spans="1:34" s="1" customFormat="1" ht="22.15" customHeight="1" x14ac:dyDescent="0.15">
      <c r="A22" s="121"/>
      <c r="B22" s="106"/>
      <c r="C22" s="122"/>
      <c r="D22" s="121"/>
      <c r="E22" s="106"/>
      <c r="F22" s="122"/>
      <c r="G22" s="121"/>
      <c r="H22" s="106"/>
      <c r="I22" s="106"/>
      <c r="J22" s="106"/>
      <c r="K22" s="106"/>
      <c r="L22" s="106"/>
      <c r="M22" s="122"/>
      <c r="N22" s="121"/>
      <c r="O22" s="106"/>
      <c r="P22" s="122"/>
      <c r="S22" s="121"/>
      <c r="T22" s="106"/>
      <c r="U22" s="122"/>
      <c r="V22" s="121"/>
      <c r="W22" s="106"/>
      <c r="X22" s="122"/>
      <c r="Y22" s="121"/>
      <c r="Z22" s="106"/>
      <c r="AA22" s="106"/>
      <c r="AB22" s="106"/>
      <c r="AC22" s="106"/>
      <c r="AD22" s="106"/>
      <c r="AE22" s="122"/>
      <c r="AF22" s="121"/>
      <c r="AG22" s="106"/>
      <c r="AH22" s="122"/>
    </row>
    <row r="23" spans="1:34" s="1" customFormat="1" ht="22.15" customHeight="1" x14ac:dyDescent="0.15">
      <c r="A23" s="121"/>
      <c r="B23" s="106"/>
      <c r="C23" s="122"/>
      <c r="D23" s="121"/>
      <c r="E23" s="106"/>
      <c r="F23" s="122"/>
      <c r="G23" s="121"/>
      <c r="H23" s="106"/>
      <c r="I23" s="106"/>
      <c r="J23" s="106"/>
      <c r="K23" s="106"/>
      <c r="L23" s="106"/>
      <c r="M23" s="122"/>
      <c r="N23" s="121"/>
      <c r="O23" s="106"/>
      <c r="P23" s="122"/>
      <c r="S23" s="121"/>
      <c r="T23" s="106"/>
      <c r="U23" s="122"/>
      <c r="V23" s="121"/>
      <c r="W23" s="106"/>
      <c r="X23" s="122"/>
      <c r="Y23" s="121"/>
      <c r="Z23" s="106"/>
      <c r="AA23" s="106"/>
      <c r="AB23" s="106"/>
      <c r="AC23" s="106"/>
      <c r="AD23" s="106"/>
      <c r="AE23" s="122"/>
      <c r="AF23" s="121"/>
      <c r="AG23" s="106"/>
      <c r="AH23" s="122"/>
    </row>
    <row r="24" spans="1:34" s="1" customFormat="1" ht="22.15" customHeight="1" x14ac:dyDescent="0.15">
      <c r="A24" s="121"/>
      <c r="B24" s="106"/>
      <c r="C24" s="122"/>
      <c r="D24" s="121"/>
      <c r="E24" s="106"/>
      <c r="F24" s="122"/>
      <c r="G24" s="121"/>
      <c r="H24" s="106"/>
      <c r="I24" s="106"/>
      <c r="J24" s="106"/>
      <c r="K24" s="106"/>
      <c r="L24" s="106"/>
      <c r="M24" s="122"/>
      <c r="N24" s="121"/>
      <c r="O24" s="106"/>
      <c r="P24" s="122"/>
      <c r="S24" s="121"/>
      <c r="T24" s="106"/>
      <c r="U24" s="122"/>
      <c r="V24" s="121"/>
      <c r="W24" s="106"/>
      <c r="X24" s="122"/>
      <c r="Y24" s="121"/>
      <c r="Z24" s="106"/>
      <c r="AA24" s="106"/>
      <c r="AB24" s="106"/>
      <c r="AC24" s="106"/>
      <c r="AD24" s="106"/>
      <c r="AE24" s="122"/>
      <c r="AF24" s="121"/>
      <c r="AG24" s="106"/>
      <c r="AH24" s="122"/>
    </row>
    <row r="25" spans="1:34" s="1" customFormat="1" ht="22.15" customHeight="1" x14ac:dyDescent="0.15">
      <c r="A25" s="121"/>
      <c r="B25" s="106"/>
      <c r="C25" s="122"/>
      <c r="D25" s="121"/>
      <c r="E25" s="106"/>
      <c r="F25" s="122"/>
      <c r="G25" s="121"/>
      <c r="H25" s="106"/>
      <c r="I25" s="106"/>
      <c r="J25" s="106"/>
      <c r="K25" s="106"/>
      <c r="L25" s="106"/>
      <c r="M25" s="122"/>
      <c r="N25" s="121"/>
      <c r="O25" s="106"/>
      <c r="P25" s="122"/>
      <c r="S25" s="121"/>
      <c r="T25" s="106"/>
      <c r="U25" s="122"/>
      <c r="V25" s="121"/>
      <c r="W25" s="106"/>
      <c r="X25" s="122"/>
      <c r="Y25" s="121"/>
      <c r="Z25" s="106"/>
      <c r="AA25" s="106"/>
      <c r="AB25" s="106"/>
      <c r="AC25" s="106"/>
      <c r="AD25" s="106"/>
      <c r="AE25" s="122"/>
      <c r="AF25" s="121"/>
      <c r="AG25" s="106"/>
      <c r="AH25" s="122"/>
    </row>
    <row r="26" spans="1:34" s="1" customFormat="1" ht="22.15" customHeight="1" x14ac:dyDescent="0.15">
      <c r="A26" s="121"/>
      <c r="B26" s="106"/>
      <c r="C26" s="122"/>
      <c r="D26" s="121"/>
      <c r="E26" s="106"/>
      <c r="F26" s="122"/>
      <c r="G26" s="121"/>
      <c r="H26" s="106"/>
      <c r="I26" s="106"/>
      <c r="J26" s="106"/>
      <c r="K26" s="106"/>
      <c r="L26" s="106"/>
      <c r="M26" s="122"/>
      <c r="N26" s="121"/>
      <c r="O26" s="106"/>
      <c r="P26" s="122"/>
      <c r="S26" s="121"/>
      <c r="T26" s="106"/>
      <c r="U26" s="122"/>
      <c r="V26" s="121"/>
      <c r="W26" s="106"/>
      <c r="X26" s="122"/>
      <c r="Y26" s="121"/>
      <c r="Z26" s="106"/>
      <c r="AA26" s="106"/>
      <c r="AB26" s="106"/>
      <c r="AC26" s="106"/>
      <c r="AD26" s="106"/>
      <c r="AE26" s="122"/>
      <c r="AF26" s="121"/>
      <c r="AG26" s="106"/>
      <c r="AH26" s="122"/>
    </row>
    <row r="27" spans="1:34" s="1" customFormat="1" ht="22.15" customHeight="1" x14ac:dyDescent="0.15">
      <c r="A27" s="121"/>
      <c r="B27" s="106"/>
      <c r="C27" s="122"/>
      <c r="D27" s="121"/>
      <c r="E27" s="106"/>
      <c r="F27" s="122"/>
      <c r="G27" s="121"/>
      <c r="H27" s="106"/>
      <c r="I27" s="106"/>
      <c r="J27" s="106"/>
      <c r="K27" s="106"/>
      <c r="L27" s="106"/>
      <c r="M27" s="122"/>
      <c r="N27" s="121"/>
      <c r="O27" s="106"/>
      <c r="P27" s="122"/>
      <c r="S27" s="121"/>
      <c r="T27" s="106"/>
      <c r="U27" s="122"/>
      <c r="V27" s="121"/>
      <c r="W27" s="106"/>
      <c r="X27" s="122"/>
      <c r="Y27" s="121"/>
      <c r="Z27" s="106"/>
      <c r="AA27" s="106"/>
      <c r="AB27" s="106"/>
      <c r="AC27" s="106"/>
      <c r="AD27" s="106"/>
      <c r="AE27" s="122"/>
      <c r="AF27" s="121"/>
      <c r="AG27" s="106"/>
      <c r="AH27" s="122"/>
    </row>
    <row r="28" spans="1:34" s="1" customFormat="1" ht="22.15" customHeight="1" x14ac:dyDescent="0.15">
      <c r="A28" s="121"/>
      <c r="B28" s="106"/>
      <c r="C28" s="122"/>
      <c r="D28" s="121"/>
      <c r="E28" s="106"/>
      <c r="F28" s="122"/>
      <c r="G28" s="121"/>
      <c r="H28" s="106"/>
      <c r="I28" s="106"/>
      <c r="J28" s="106"/>
      <c r="K28" s="106"/>
      <c r="L28" s="106"/>
      <c r="M28" s="122"/>
      <c r="N28" s="121"/>
      <c r="O28" s="106"/>
      <c r="P28" s="122"/>
      <c r="S28" s="121"/>
      <c r="T28" s="106"/>
      <c r="U28" s="122"/>
      <c r="V28" s="121"/>
      <c r="W28" s="106"/>
      <c r="X28" s="122"/>
      <c r="Y28" s="121"/>
      <c r="Z28" s="106"/>
      <c r="AA28" s="106"/>
      <c r="AB28" s="106"/>
      <c r="AC28" s="106"/>
      <c r="AD28" s="106"/>
      <c r="AE28" s="122"/>
      <c r="AF28" s="121"/>
      <c r="AG28" s="106"/>
      <c r="AH28" s="122"/>
    </row>
    <row r="29" spans="1:34" s="1" customFormat="1" ht="22.15" customHeight="1" x14ac:dyDescent="0.15">
      <c r="A29" s="121"/>
      <c r="B29" s="106"/>
      <c r="C29" s="122"/>
      <c r="D29" s="121"/>
      <c r="E29" s="106"/>
      <c r="F29" s="122"/>
      <c r="G29" s="121"/>
      <c r="H29" s="106"/>
      <c r="I29" s="106"/>
      <c r="J29" s="106"/>
      <c r="K29" s="106"/>
      <c r="L29" s="106"/>
      <c r="M29" s="122"/>
      <c r="N29" s="121"/>
      <c r="O29" s="106"/>
      <c r="P29" s="122"/>
      <c r="S29" s="121"/>
      <c r="T29" s="106"/>
      <c r="U29" s="122"/>
      <c r="V29" s="121"/>
      <c r="W29" s="106"/>
      <c r="X29" s="122"/>
      <c r="Y29" s="121"/>
      <c r="Z29" s="106"/>
      <c r="AA29" s="106"/>
      <c r="AB29" s="106"/>
      <c r="AC29" s="106"/>
      <c r="AD29" s="106"/>
      <c r="AE29" s="122"/>
      <c r="AF29" s="121"/>
      <c r="AG29" s="106"/>
      <c r="AH29" s="122"/>
    </row>
    <row r="30" spans="1:34" s="1" customFormat="1" ht="22.15" customHeight="1" x14ac:dyDescent="0.15">
      <c r="A30" s="121"/>
      <c r="B30" s="106"/>
      <c r="C30" s="122"/>
      <c r="D30" s="121"/>
      <c r="E30" s="106"/>
      <c r="F30" s="122"/>
      <c r="G30" s="121"/>
      <c r="H30" s="106"/>
      <c r="I30" s="106"/>
      <c r="J30" s="106"/>
      <c r="K30" s="106"/>
      <c r="L30" s="106"/>
      <c r="M30" s="122"/>
      <c r="N30" s="121"/>
      <c r="O30" s="106"/>
      <c r="P30" s="122"/>
      <c r="S30" s="121"/>
      <c r="T30" s="106"/>
      <c r="U30" s="122"/>
      <c r="V30" s="121"/>
      <c r="W30" s="106"/>
      <c r="X30" s="122"/>
      <c r="Y30" s="121"/>
      <c r="Z30" s="106"/>
      <c r="AA30" s="106"/>
      <c r="AB30" s="106"/>
      <c r="AC30" s="106"/>
      <c r="AD30" s="106"/>
      <c r="AE30" s="122"/>
      <c r="AF30" s="121"/>
      <c r="AG30" s="106"/>
      <c r="AH30" s="122"/>
    </row>
    <row r="31" spans="1:34" s="27" customFormat="1" ht="22.15" customHeight="1" x14ac:dyDescent="0.15">
      <c r="A31" s="123" t="s">
        <v>14</v>
      </c>
      <c r="B31" s="124"/>
      <c r="C31" s="124"/>
      <c r="D31" s="124"/>
      <c r="E31" s="124"/>
      <c r="F31" s="124"/>
      <c r="G31" s="124"/>
      <c r="H31" s="124"/>
      <c r="I31" s="25"/>
      <c r="J31" s="124" t="s">
        <v>30</v>
      </c>
      <c r="K31" s="124"/>
      <c r="L31" s="124"/>
      <c r="M31" s="25"/>
      <c r="N31" s="25"/>
      <c r="O31" s="25"/>
      <c r="P31" s="26"/>
      <c r="S31" s="123" t="s">
        <v>31</v>
      </c>
      <c r="T31" s="124"/>
      <c r="U31" s="124"/>
      <c r="V31" s="124"/>
      <c r="W31" s="124"/>
      <c r="X31" s="124"/>
      <c r="Y31" s="124"/>
      <c r="Z31" s="124"/>
      <c r="AA31" s="25"/>
      <c r="AB31" s="124" t="s">
        <v>30</v>
      </c>
      <c r="AC31" s="124"/>
      <c r="AD31" s="124"/>
      <c r="AE31" s="25"/>
      <c r="AF31" s="25"/>
      <c r="AG31" s="25"/>
      <c r="AH31" s="26"/>
    </row>
    <row r="32" spans="1:34" s="27" customFormat="1" ht="22.15" customHeight="1" x14ac:dyDescent="0.15">
      <c r="A32" s="120" t="s">
        <v>32</v>
      </c>
      <c r="B32" s="115"/>
      <c r="C32" s="115"/>
      <c r="D32" s="115" t="s">
        <v>33</v>
      </c>
      <c r="E32" s="115"/>
      <c r="F32" s="116"/>
      <c r="G32" s="116"/>
      <c r="H32" s="116"/>
      <c r="I32" s="28" t="s">
        <v>34</v>
      </c>
      <c r="J32" s="116"/>
      <c r="K32" s="116"/>
      <c r="L32" s="116"/>
      <c r="M32" s="28" t="s">
        <v>35</v>
      </c>
      <c r="N32" s="116"/>
      <c r="O32" s="116"/>
      <c r="P32" s="117"/>
      <c r="S32" s="120" t="s">
        <v>36</v>
      </c>
      <c r="T32" s="115"/>
      <c r="U32" s="115"/>
      <c r="V32" s="115" t="s">
        <v>33</v>
      </c>
      <c r="W32" s="115"/>
      <c r="X32" s="116"/>
      <c r="Y32" s="116"/>
      <c r="Z32" s="116"/>
      <c r="AA32" s="28" t="s">
        <v>37</v>
      </c>
      <c r="AB32" s="116"/>
      <c r="AC32" s="116"/>
      <c r="AD32" s="116"/>
      <c r="AE32" s="28" t="s">
        <v>37</v>
      </c>
      <c r="AF32" s="116"/>
      <c r="AG32" s="116"/>
      <c r="AH32" s="117"/>
    </row>
    <row r="33" spans="1:34" s="27" customFormat="1" ht="22.15" customHeight="1" x14ac:dyDescent="0.15">
      <c r="A33" s="120"/>
      <c r="B33" s="115"/>
      <c r="C33" s="115"/>
      <c r="D33" s="115" t="s">
        <v>38</v>
      </c>
      <c r="E33" s="115"/>
      <c r="F33" s="116"/>
      <c r="G33" s="116"/>
      <c r="H33" s="116"/>
      <c r="I33" s="28" t="s">
        <v>37</v>
      </c>
      <c r="J33" s="116"/>
      <c r="K33" s="116"/>
      <c r="L33" s="116"/>
      <c r="M33" s="28" t="s">
        <v>37</v>
      </c>
      <c r="N33" s="116"/>
      <c r="O33" s="116"/>
      <c r="P33" s="117"/>
      <c r="S33" s="120"/>
      <c r="T33" s="115"/>
      <c r="U33" s="115"/>
      <c r="V33" s="115" t="s">
        <v>38</v>
      </c>
      <c r="W33" s="115"/>
      <c r="X33" s="116"/>
      <c r="Y33" s="116"/>
      <c r="Z33" s="116"/>
      <c r="AA33" s="28" t="s">
        <v>39</v>
      </c>
      <c r="AB33" s="116"/>
      <c r="AC33" s="116"/>
      <c r="AD33" s="116"/>
      <c r="AE33" s="28" t="s">
        <v>39</v>
      </c>
      <c r="AF33" s="116"/>
      <c r="AG33" s="116"/>
      <c r="AH33" s="117"/>
    </row>
    <row r="34" spans="1:34" s="27" customFormat="1" ht="22.15" customHeight="1" x14ac:dyDescent="0.15">
      <c r="A34" s="120" t="s">
        <v>40</v>
      </c>
      <c r="B34" s="115"/>
      <c r="C34" s="115"/>
      <c r="D34" s="115" t="s">
        <v>33</v>
      </c>
      <c r="E34" s="115"/>
      <c r="F34" s="116"/>
      <c r="G34" s="116"/>
      <c r="H34" s="116"/>
      <c r="I34" s="28" t="s">
        <v>41</v>
      </c>
      <c r="J34" s="116"/>
      <c r="K34" s="116"/>
      <c r="L34" s="116"/>
      <c r="M34" s="28" t="s">
        <v>41</v>
      </c>
      <c r="N34" s="116"/>
      <c r="O34" s="116"/>
      <c r="P34" s="117"/>
      <c r="S34" s="120" t="s">
        <v>42</v>
      </c>
      <c r="T34" s="115"/>
      <c r="U34" s="115"/>
      <c r="V34" s="115" t="s">
        <v>33</v>
      </c>
      <c r="W34" s="115"/>
      <c r="X34" s="116"/>
      <c r="Y34" s="116"/>
      <c r="Z34" s="116"/>
      <c r="AA34" s="28" t="s">
        <v>41</v>
      </c>
      <c r="AB34" s="116"/>
      <c r="AC34" s="116"/>
      <c r="AD34" s="116"/>
      <c r="AE34" s="28" t="s">
        <v>41</v>
      </c>
      <c r="AF34" s="116"/>
      <c r="AG34" s="116"/>
      <c r="AH34" s="117"/>
    </row>
    <row r="35" spans="1:34" s="27" customFormat="1" ht="22.15" customHeight="1" x14ac:dyDescent="0.15">
      <c r="A35" s="118"/>
      <c r="B35" s="119"/>
      <c r="C35" s="119"/>
      <c r="D35" s="119" t="s">
        <v>38</v>
      </c>
      <c r="E35" s="119"/>
      <c r="F35" s="113"/>
      <c r="G35" s="113"/>
      <c r="H35" s="113"/>
      <c r="I35" s="29" t="s">
        <v>43</v>
      </c>
      <c r="J35" s="113"/>
      <c r="K35" s="113"/>
      <c r="L35" s="113"/>
      <c r="M35" s="29" t="s">
        <v>41</v>
      </c>
      <c r="N35" s="113"/>
      <c r="O35" s="113"/>
      <c r="P35" s="114"/>
      <c r="S35" s="118"/>
      <c r="T35" s="119"/>
      <c r="U35" s="119"/>
      <c r="V35" s="119" t="s">
        <v>38</v>
      </c>
      <c r="W35" s="119"/>
      <c r="X35" s="113"/>
      <c r="Y35" s="113"/>
      <c r="Z35" s="113"/>
      <c r="AA35" s="29" t="s">
        <v>41</v>
      </c>
      <c r="AB35" s="113"/>
      <c r="AC35" s="113"/>
      <c r="AD35" s="113"/>
      <c r="AE35" s="29" t="s">
        <v>41</v>
      </c>
      <c r="AF35" s="113"/>
      <c r="AG35" s="113"/>
      <c r="AH35" s="114"/>
    </row>
  </sheetData>
  <mergeCells count="220">
    <mergeCell ref="A3:H3"/>
    <mergeCell ref="I3:P3"/>
    <mergeCell ref="S3:Z3"/>
    <mergeCell ref="AA3:AH3"/>
    <mergeCell ref="A4:H4"/>
    <mergeCell ref="I4:P4"/>
    <mergeCell ref="S4:Z4"/>
    <mergeCell ref="AA4:AH4"/>
    <mergeCell ref="A9:D9"/>
    <mergeCell ref="E9:P9"/>
    <mergeCell ref="S9:V9"/>
    <mergeCell ref="W9:AH9"/>
    <mergeCell ref="A10:D10"/>
    <mergeCell ref="E10:P10"/>
    <mergeCell ref="S10:V10"/>
    <mergeCell ref="W10:AH10"/>
    <mergeCell ref="A7:D7"/>
    <mergeCell ref="E7:P7"/>
    <mergeCell ref="S7:V7"/>
    <mergeCell ref="W7:AH7"/>
    <mergeCell ref="A8:D8"/>
    <mergeCell ref="E8:P8"/>
    <mergeCell ref="S8:V8"/>
    <mergeCell ref="W8:AH8"/>
    <mergeCell ref="Y12:AE12"/>
    <mergeCell ref="AF12:AH12"/>
    <mergeCell ref="A13:C13"/>
    <mergeCell ref="D13:F13"/>
    <mergeCell ref="G13:M13"/>
    <mergeCell ref="N13:P13"/>
    <mergeCell ref="S13:U13"/>
    <mergeCell ref="V13:X13"/>
    <mergeCell ref="Y13:AE13"/>
    <mergeCell ref="AF13:AH13"/>
    <mergeCell ref="A12:C12"/>
    <mergeCell ref="D12:F12"/>
    <mergeCell ref="G12:M12"/>
    <mergeCell ref="N12:P12"/>
    <mergeCell ref="S12:U12"/>
    <mergeCell ref="V12:X12"/>
    <mergeCell ref="Y14:AE14"/>
    <mergeCell ref="AF14:AH14"/>
    <mergeCell ref="A15:C15"/>
    <mergeCell ref="D15:F15"/>
    <mergeCell ref="G15:M15"/>
    <mergeCell ref="N15:P15"/>
    <mergeCell ref="S15:U15"/>
    <mergeCell ref="V15:X15"/>
    <mergeCell ref="Y15:AE15"/>
    <mergeCell ref="AF15:AH15"/>
    <mergeCell ref="A14:C14"/>
    <mergeCell ref="D14:F14"/>
    <mergeCell ref="G14:M14"/>
    <mergeCell ref="N14:P14"/>
    <mergeCell ref="S14:U14"/>
    <mergeCell ref="V14:X14"/>
    <mergeCell ref="Y16:AE16"/>
    <mergeCell ref="AF16:AH16"/>
    <mergeCell ref="A17:C17"/>
    <mergeCell ref="D17:F17"/>
    <mergeCell ref="G17:M17"/>
    <mergeCell ref="N17:P17"/>
    <mergeCell ref="S17:U17"/>
    <mergeCell ref="V17:X17"/>
    <mergeCell ref="Y17:AE17"/>
    <mergeCell ref="AF17:AH17"/>
    <mergeCell ref="A16:C16"/>
    <mergeCell ref="D16:F16"/>
    <mergeCell ref="G16:M16"/>
    <mergeCell ref="N16:P16"/>
    <mergeCell ref="S16:U16"/>
    <mergeCell ref="V16:X16"/>
    <mergeCell ref="Y18:AE18"/>
    <mergeCell ref="AF18:AH18"/>
    <mergeCell ref="A19:C19"/>
    <mergeCell ref="D19:F19"/>
    <mergeCell ref="G19:M19"/>
    <mergeCell ref="N19:P19"/>
    <mergeCell ref="S19:U19"/>
    <mergeCell ref="V19:X19"/>
    <mergeCell ref="Y19:AE19"/>
    <mergeCell ref="AF19:AH19"/>
    <mergeCell ref="A18:C18"/>
    <mergeCell ref="D18:F18"/>
    <mergeCell ref="G18:M18"/>
    <mergeCell ref="N18:P18"/>
    <mergeCell ref="S18:U18"/>
    <mergeCell ref="V18:X18"/>
    <mergeCell ref="Y20:AE20"/>
    <mergeCell ref="AF20:AH20"/>
    <mergeCell ref="A21:C21"/>
    <mergeCell ref="D21:F21"/>
    <mergeCell ref="G21:M21"/>
    <mergeCell ref="N21:P21"/>
    <mergeCell ref="S21:U21"/>
    <mergeCell ref="V21:X21"/>
    <mergeCell ref="Y21:AE21"/>
    <mergeCell ref="AF21:AH21"/>
    <mergeCell ref="A20:C20"/>
    <mergeCell ref="D20:F20"/>
    <mergeCell ref="G20:M20"/>
    <mergeCell ref="N20:P20"/>
    <mergeCell ref="S20:U20"/>
    <mergeCell ref="V20:X20"/>
    <mergeCell ref="Y22:AE22"/>
    <mergeCell ref="AF22:AH22"/>
    <mergeCell ref="A23:C23"/>
    <mergeCell ref="D23:F23"/>
    <mergeCell ref="G23:M23"/>
    <mergeCell ref="N23:P23"/>
    <mergeCell ref="S23:U23"/>
    <mergeCell ref="V23:X23"/>
    <mergeCell ref="Y23:AE23"/>
    <mergeCell ref="AF23:AH23"/>
    <mergeCell ref="A22:C22"/>
    <mergeCell ref="D22:F22"/>
    <mergeCell ref="G22:M22"/>
    <mergeCell ref="N22:P22"/>
    <mergeCell ref="S22:U22"/>
    <mergeCell ref="V22:X22"/>
    <mergeCell ref="Y24:AE24"/>
    <mergeCell ref="AF24:AH24"/>
    <mergeCell ref="A25:C25"/>
    <mergeCell ref="D25:F25"/>
    <mergeCell ref="G25:M25"/>
    <mergeCell ref="N25:P25"/>
    <mergeCell ref="S25:U25"/>
    <mergeCell ref="V25:X25"/>
    <mergeCell ref="Y25:AE25"/>
    <mergeCell ref="AF25:AH25"/>
    <mergeCell ref="A24:C24"/>
    <mergeCell ref="D24:F24"/>
    <mergeCell ref="G24:M24"/>
    <mergeCell ref="N24:P24"/>
    <mergeCell ref="S24:U24"/>
    <mergeCell ref="V24:X24"/>
    <mergeCell ref="Y26:AE26"/>
    <mergeCell ref="AF26:AH26"/>
    <mergeCell ref="A27:C27"/>
    <mergeCell ref="D27:F27"/>
    <mergeCell ref="G27:M27"/>
    <mergeCell ref="N27:P27"/>
    <mergeCell ref="S27:U27"/>
    <mergeCell ref="V27:X27"/>
    <mergeCell ref="Y27:AE27"/>
    <mergeCell ref="AF27:AH27"/>
    <mergeCell ref="A26:C26"/>
    <mergeCell ref="D26:F26"/>
    <mergeCell ref="G26:M26"/>
    <mergeCell ref="N26:P26"/>
    <mergeCell ref="S26:U26"/>
    <mergeCell ref="V26:X26"/>
    <mergeCell ref="Y28:AE28"/>
    <mergeCell ref="AF28:AH28"/>
    <mergeCell ref="A29:C29"/>
    <mergeCell ref="D29:F29"/>
    <mergeCell ref="G29:M29"/>
    <mergeCell ref="N29:P29"/>
    <mergeCell ref="S29:U29"/>
    <mergeCell ref="V29:X29"/>
    <mergeCell ref="Y29:AE29"/>
    <mergeCell ref="AF29:AH29"/>
    <mergeCell ref="A28:C28"/>
    <mergeCell ref="D28:F28"/>
    <mergeCell ref="G28:M28"/>
    <mergeCell ref="N28:P28"/>
    <mergeCell ref="S28:U28"/>
    <mergeCell ref="V28:X28"/>
    <mergeCell ref="Y30:AE30"/>
    <mergeCell ref="AF30:AH30"/>
    <mergeCell ref="A31:H31"/>
    <mergeCell ref="J31:L31"/>
    <mergeCell ref="S31:Z31"/>
    <mergeCell ref="AB31:AD31"/>
    <mergeCell ref="A30:C30"/>
    <mergeCell ref="D30:F30"/>
    <mergeCell ref="G30:M30"/>
    <mergeCell ref="N30:P30"/>
    <mergeCell ref="S30:U30"/>
    <mergeCell ref="V30:X30"/>
    <mergeCell ref="V32:W32"/>
    <mergeCell ref="X32:Z32"/>
    <mergeCell ref="AB32:AD32"/>
    <mergeCell ref="AF32:AH32"/>
    <mergeCell ref="A33:C33"/>
    <mergeCell ref="D33:E33"/>
    <mergeCell ref="F33:H33"/>
    <mergeCell ref="J33:L33"/>
    <mergeCell ref="N33:P33"/>
    <mergeCell ref="S33:U33"/>
    <mergeCell ref="A32:C32"/>
    <mergeCell ref="D32:E32"/>
    <mergeCell ref="F32:H32"/>
    <mergeCell ref="J32:L32"/>
    <mergeCell ref="N32:P32"/>
    <mergeCell ref="S32:U32"/>
    <mergeCell ref="V33:W33"/>
    <mergeCell ref="X33:Z33"/>
    <mergeCell ref="AB33:AD33"/>
    <mergeCell ref="AF33:AH33"/>
    <mergeCell ref="AF35:AH35"/>
    <mergeCell ref="V34:W34"/>
    <mergeCell ref="X34:Z34"/>
    <mergeCell ref="AB34:AD34"/>
    <mergeCell ref="AF34:AH34"/>
    <mergeCell ref="A35:C35"/>
    <mergeCell ref="D35:E35"/>
    <mergeCell ref="F35:H35"/>
    <mergeCell ref="J35:L35"/>
    <mergeCell ref="N35:P35"/>
    <mergeCell ref="S35:U35"/>
    <mergeCell ref="A34:C34"/>
    <mergeCell ref="D34:E34"/>
    <mergeCell ref="F34:H34"/>
    <mergeCell ref="J34:L34"/>
    <mergeCell ref="N34:P34"/>
    <mergeCell ref="S34:U34"/>
    <mergeCell ref="V35:W35"/>
    <mergeCell ref="X35:Z35"/>
    <mergeCell ref="AB35:AD3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2" verticalDpi="4294967292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9"/>
  <sheetViews>
    <sheetView workbookViewId="0">
      <selection activeCell="Q11" sqref="Q11"/>
    </sheetView>
  </sheetViews>
  <sheetFormatPr defaultColWidth="7.125" defaultRowHeight="23.25" customHeight="1" x14ac:dyDescent="0.15"/>
  <cols>
    <col min="1" max="5" width="7.125" style="1"/>
    <col min="6" max="6" width="3.5" style="1" customWidth="1"/>
    <col min="7" max="10" width="7.125" style="1"/>
    <col min="11" max="11" width="3.625" style="1" customWidth="1"/>
    <col min="12" max="16384" width="7.125" style="1"/>
  </cols>
  <sheetData>
    <row r="1" spans="1:18" ht="29.25" customHeight="1" thickBot="1" x14ac:dyDescent="0.2">
      <c r="A1" s="71" t="s">
        <v>51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23.25" customHeight="1" x14ac:dyDescent="0.15">
      <c r="A2" s="129"/>
      <c r="B2" s="69"/>
      <c r="C2" s="69" t="str">
        <f>Sheet2!S3&amp;"ブロック代表"</f>
        <v>ブロック代表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8" ht="23.25" customHeight="1" x14ac:dyDescent="0.15">
      <c r="A3" s="95" t="s">
        <v>0</v>
      </c>
      <c r="B3" s="96"/>
      <c r="C3" s="67" t="str">
        <f>Sheet2!S4&amp;"中学校"</f>
        <v>中学校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  <c r="Q3" s="47"/>
      <c r="R3" s="47"/>
    </row>
    <row r="4" spans="1:18" ht="23.25" customHeight="1" x14ac:dyDescent="0.15">
      <c r="A4" s="95" t="s">
        <v>1</v>
      </c>
      <c r="B4" s="96"/>
      <c r="C4" s="36" t="s">
        <v>48</v>
      </c>
      <c r="D4" s="110"/>
      <c r="E4" s="110"/>
      <c r="F4" s="30"/>
      <c r="G4" s="37" t="s">
        <v>49</v>
      </c>
      <c r="H4" s="110"/>
      <c r="I4" s="110"/>
      <c r="J4" s="110"/>
      <c r="K4" s="110"/>
      <c r="L4" s="33" t="s">
        <v>50</v>
      </c>
      <c r="M4" s="106"/>
      <c r="N4" s="107"/>
      <c r="Q4" s="47"/>
      <c r="R4" s="47"/>
    </row>
    <row r="5" spans="1:18" ht="23.25" customHeight="1" x14ac:dyDescent="0.15">
      <c r="A5" s="95" t="s">
        <v>2</v>
      </c>
      <c r="B5" s="96"/>
      <c r="C5" s="75">
        <f>Sheet2!W7</f>
        <v>0</v>
      </c>
      <c r="D5" s="75"/>
      <c r="E5" s="82" t="s">
        <v>47</v>
      </c>
      <c r="F5" s="83"/>
      <c r="G5" s="106"/>
      <c r="H5" s="106"/>
      <c r="I5" s="106"/>
      <c r="J5" s="106"/>
      <c r="K5" s="106"/>
      <c r="L5" s="35" t="s">
        <v>46</v>
      </c>
      <c r="M5" s="106"/>
      <c r="N5" s="107"/>
      <c r="Q5" s="47"/>
      <c r="R5" s="47"/>
    </row>
    <row r="6" spans="1:18" ht="23.25" customHeight="1" x14ac:dyDescent="0.15">
      <c r="A6" s="108" t="s">
        <v>52</v>
      </c>
      <c r="B6" s="109"/>
      <c r="C6" s="75">
        <f>Sheet2!W8</f>
        <v>0</v>
      </c>
      <c r="D6" s="75"/>
      <c r="E6" s="82" t="s">
        <v>47</v>
      </c>
      <c r="F6" s="83"/>
      <c r="G6" s="106"/>
      <c r="H6" s="106"/>
      <c r="I6" s="106"/>
      <c r="J6" s="106"/>
      <c r="K6" s="106"/>
      <c r="L6" s="35" t="s">
        <v>46</v>
      </c>
      <c r="M6" s="106"/>
      <c r="N6" s="107"/>
      <c r="Q6" s="47"/>
      <c r="R6" s="47"/>
    </row>
    <row r="7" spans="1:18" ht="23.25" customHeight="1" x14ac:dyDescent="0.15">
      <c r="A7" s="95" t="s">
        <v>13</v>
      </c>
      <c r="B7" s="96"/>
      <c r="C7" s="75">
        <f>Sheet2!W9</f>
        <v>0</v>
      </c>
      <c r="D7" s="75"/>
      <c r="E7" s="82" t="s">
        <v>47</v>
      </c>
      <c r="F7" s="83"/>
      <c r="G7" s="106"/>
      <c r="H7" s="106"/>
      <c r="I7" s="106"/>
      <c r="J7" s="106"/>
      <c r="K7" s="106"/>
      <c r="L7" s="35" t="s">
        <v>46</v>
      </c>
      <c r="M7" s="106"/>
      <c r="N7" s="107"/>
      <c r="Q7" s="47"/>
      <c r="R7" s="47"/>
    </row>
    <row r="8" spans="1:18" ht="23.25" customHeight="1" x14ac:dyDescent="0.15">
      <c r="A8" s="95" t="s">
        <v>3</v>
      </c>
      <c r="B8" s="96"/>
      <c r="C8" s="75">
        <f>Sheet2!W10</f>
        <v>0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100"/>
    </row>
    <row r="9" spans="1:18" ht="23.25" customHeight="1" x14ac:dyDescent="0.15">
      <c r="A9" s="101" t="s">
        <v>14</v>
      </c>
      <c r="B9" s="102"/>
      <c r="C9" s="102"/>
      <c r="D9" s="103"/>
      <c r="E9" s="104" t="s">
        <v>15</v>
      </c>
      <c r="F9" s="31" t="s">
        <v>44</v>
      </c>
      <c r="G9" s="40">
        <f>Sheet2!X32</f>
        <v>0</v>
      </c>
      <c r="H9" s="40">
        <f>Sheet2!AB32</f>
        <v>0</v>
      </c>
      <c r="I9" s="41">
        <f>Sheet2!AF32</f>
        <v>0</v>
      </c>
      <c r="J9" s="104" t="s">
        <v>16</v>
      </c>
      <c r="K9" s="31" t="s">
        <v>44</v>
      </c>
      <c r="L9" s="40">
        <f>Sheet2!X34</f>
        <v>0</v>
      </c>
      <c r="M9" s="40">
        <f>Sheet2!AB34</f>
        <v>0</v>
      </c>
      <c r="N9" s="44">
        <f>Sheet2!AF34</f>
        <v>0</v>
      </c>
    </row>
    <row r="10" spans="1:18" ht="23.25" customHeight="1" thickBot="1" x14ac:dyDescent="0.2">
      <c r="A10" s="97" t="s">
        <v>4</v>
      </c>
      <c r="B10" s="98"/>
      <c r="C10" s="98"/>
      <c r="D10" s="99"/>
      <c r="E10" s="105"/>
      <c r="F10" s="32" t="s">
        <v>45</v>
      </c>
      <c r="G10" s="42">
        <f>Sheet2!X33</f>
        <v>0</v>
      </c>
      <c r="H10" s="42">
        <f>Sheet2!AB33</f>
        <v>0</v>
      </c>
      <c r="I10" s="43">
        <f>Sheet2!AF33</f>
        <v>0</v>
      </c>
      <c r="J10" s="105"/>
      <c r="K10" s="32" t="s">
        <v>45</v>
      </c>
      <c r="L10" s="42">
        <f>Sheet2!X35</f>
        <v>0</v>
      </c>
      <c r="M10" s="42">
        <f>Sheet2!AB35</f>
        <v>0</v>
      </c>
      <c r="N10" s="45">
        <f>Sheet2!AF35</f>
        <v>0</v>
      </c>
    </row>
    <row r="11" spans="1:18" ht="23.25" customHeight="1" thickTop="1" x14ac:dyDescent="0.15">
      <c r="A11" s="94" t="s">
        <v>5</v>
      </c>
      <c r="B11" s="93"/>
      <c r="C11" s="93" t="s">
        <v>17</v>
      </c>
      <c r="D11" s="93"/>
      <c r="E11" s="76" t="s">
        <v>6</v>
      </c>
      <c r="F11" s="77"/>
      <c r="G11" s="77"/>
      <c r="H11" s="77"/>
      <c r="I11" s="77"/>
      <c r="J11" s="77"/>
      <c r="K11" s="78"/>
      <c r="L11" s="93" t="s">
        <v>7</v>
      </c>
      <c r="M11" s="93"/>
      <c r="N11" s="3" t="s">
        <v>8</v>
      </c>
    </row>
    <row r="12" spans="1:18" ht="23.25" customHeight="1" x14ac:dyDescent="0.15">
      <c r="A12" s="74">
        <f>Sheet2!S13</f>
        <v>0</v>
      </c>
      <c r="B12" s="75"/>
      <c r="C12" s="75">
        <f>Sheet2!V13</f>
        <v>0</v>
      </c>
      <c r="D12" s="75"/>
      <c r="E12" s="79">
        <f>Sheet2!Y13</f>
        <v>0</v>
      </c>
      <c r="F12" s="80"/>
      <c r="G12" s="80"/>
      <c r="H12" s="80"/>
      <c r="I12" s="80"/>
      <c r="J12" s="80"/>
      <c r="K12" s="81"/>
      <c r="L12" s="46">
        <f>Sheet2!AF13</f>
        <v>0</v>
      </c>
      <c r="M12" s="34" t="str">
        <f>IF(E12=0,"","年")</f>
        <v/>
      </c>
      <c r="N12" s="10"/>
    </row>
    <row r="13" spans="1:18" ht="23.25" customHeight="1" x14ac:dyDescent="0.15">
      <c r="A13" s="74">
        <f>Sheet2!S14</f>
        <v>0</v>
      </c>
      <c r="B13" s="75"/>
      <c r="C13" s="75">
        <f>Sheet2!V14</f>
        <v>0</v>
      </c>
      <c r="D13" s="75"/>
      <c r="E13" s="79">
        <f>Sheet2!Y14</f>
        <v>0</v>
      </c>
      <c r="F13" s="80"/>
      <c r="G13" s="80"/>
      <c r="H13" s="80"/>
      <c r="I13" s="80"/>
      <c r="J13" s="80"/>
      <c r="K13" s="81"/>
      <c r="L13" s="46">
        <f>Sheet2!AF14</f>
        <v>0</v>
      </c>
      <c r="M13" s="34" t="str">
        <f t="shared" ref="M13:M28" si="0">IF(E13=0,"","年")</f>
        <v/>
      </c>
      <c r="N13" s="10"/>
    </row>
    <row r="14" spans="1:18" ht="23.25" customHeight="1" x14ac:dyDescent="0.15">
      <c r="A14" s="74">
        <f>Sheet2!S15</f>
        <v>0</v>
      </c>
      <c r="B14" s="75"/>
      <c r="C14" s="75">
        <f>Sheet2!V15</f>
        <v>0</v>
      </c>
      <c r="D14" s="75"/>
      <c r="E14" s="79">
        <f>Sheet2!Y15</f>
        <v>0</v>
      </c>
      <c r="F14" s="80"/>
      <c r="G14" s="80"/>
      <c r="H14" s="80"/>
      <c r="I14" s="80"/>
      <c r="J14" s="80"/>
      <c r="K14" s="81"/>
      <c r="L14" s="46">
        <f>Sheet2!AF15</f>
        <v>0</v>
      </c>
      <c r="M14" s="34" t="str">
        <f t="shared" si="0"/>
        <v/>
      </c>
      <c r="N14" s="10"/>
    </row>
    <row r="15" spans="1:18" ht="23.25" customHeight="1" x14ac:dyDescent="0.15">
      <c r="A15" s="74">
        <f>Sheet2!S16</f>
        <v>0</v>
      </c>
      <c r="B15" s="75"/>
      <c r="C15" s="75">
        <f>Sheet2!V16</f>
        <v>0</v>
      </c>
      <c r="D15" s="75"/>
      <c r="E15" s="79">
        <f>Sheet2!Y16</f>
        <v>0</v>
      </c>
      <c r="F15" s="80"/>
      <c r="G15" s="80"/>
      <c r="H15" s="80"/>
      <c r="I15" s="80"/>
      <c r="J15" s="80"/>
      <c r="K15" s="81"/>
      <c r="L15" s="46">
        <f>Sheet2!AF16</f>
        <v>0</v>
      </c>
      <c r="M15" s="34" t="str">
        <f t="shared" si="0"/>
        <v/>
      </c>
      <c r="N15" s="10"/>
    </row>
    <row r="16" spans="1:18" ht="23.25" customHeight="1" x14ac:dyDescent="0.15">
      <c r="A16" s="74">
        <f>Sheet2!S17</f>
        <v>0</v>
      </c>
      <c r="B16" s="75"/>
      <c r="C16" s="75">
        <f>Sheet2!V17</f>
        <v>0</v>
      </c>
      <c r="D16" s="75"/>
      <c r="E16" s="79">
        <f>Sheet2!Y17</f>
        <v>0</v>
      </c>
      <c r="F16" s="80"/>
      <c r="G16" s="80"/>
      <c r="H16" s="80"/>
      <c r="I16" s="80"/>
      <c r="J16" s="80"/>
      <c r="K16" s="81"/>
      <c r="L16" s="46">
        <f>Sheet2!AF17</f>
        <v>0</v>
      </c>
      <c r="M16" s="34" t="str">
        <f t="shared" si="0"/>
        <v/>
      </c>
      <c r="N16" s="10"/>
    </row>
    <row r="17" spans="1:14" ht="23.25" customHeight="1" x14ac:dyDescent="0.15">
      <c r="A17" s="74">
        <f>Sheet2!S18</f>
        <v>0</v>
      </c>
      <c r="B17" s="75"/>
      <c r="C17" s="75">
        <f>Sheet2!V18</f>
        <v>0</v>
      </c>
      <c r="D17" s="75"/>
      <c r="E17" s="79">
        <f>Sheet2!Y18</f>
        <v>0</v>
      </c>
      <c r="F17" s="80"/>
      <c r="G17" s="80"/>
      <c r="H17" s="80"/>
      <c r="I17" s="80"/>
      <c r="J17" s="80"/>
      <c r="K17" s="81"/>
      <c r="L17" s="46">
        <f>Sheet2!AF18</f>
        <v>0</v>
      </c>
      <c r="M17" s="34" t="str">
        <f t="shared" si="0"/>
        <v/>
      </c>
      <c r="N17" s="10"/>
    </row>
    <row r="18" spans="1:14" ht="23.25" customHeight="1" x14ac:dyDescent="0.15">
      <c r="A18" s="74">
        <f>Sheet2!S19</f>
        <v>0</v>
      </c>
      <c r="B18" s="75"/>
      <c r="C18" s="75">
        <f>Sheet2!V19</f>
        <v>0</v>
      </c>
      <c r="D18" s="75"/>
      <c r="E18" s="79">
        <f>Sheet2!Y19</f>
        <v>0</v>
      </c>
      <c r="F18" s="80"/>
      <c r="G18" s="80"/>
      <c r="H18" s="80"/>
      <c r="I18" s="80"/>
      <c r="J18" s="80"/>
      <c r="K18" s="81"/>
      <c r="L18" s="46">
        <f>Sheet2!AF19</f>
        <v>0</v>
      </c>
      <c r="M18" s="34" t="str">
        <f t="shared" si="0"/>
        <v/>
      </c>
      <c r="N18" s="10"/>
    </row>
    <row r="19" spans="1:14" ht="23.25" customHeight="1" x14ac:dyDescent="0.15">
      <c r="A19" s="74">
        <f>Sheet2!S20</f>
        <v>0</v>
      </c>
      <c r="B19" s="75"/>
      <c r="C19" s="75">
        <f>Sheet2!V20</f>
        <v>0</v>
      </c>
      <c r="D19" s="75"/>
      <c r="E19" s="79">
        <f>Sheet2!Y20</f>
        <v>0</v>
      </c>
      <c r="F19" s="80"/>
      <c r="G19" s="80"/>
      <c r="H19" s="80"/>
      <c r="I19" s="80"/>
      <c r="J19" s="80"/>
      <c r="K19" s="81"/>
      <c r="L19" s="46">
        <f>Sheet2!AF20</f>
        <v>0</v>
      </c>
      <c r="M19" s="34" t="str">
        <f t="shared" si="0"/>
        <v/>
      </c>
      <c r="N19" s="10"/>
    </row>
    <row r="20" spans="1:14" ht="23.25" customHeight="1" x14ac:dyDescent="0.15">
      <c r="A20" s="74">
        <f>Sheet2!S21</f>
        <v>0</v>
      </c>
      <c r="B20" s="75"/>
      <c r="C20" s="75">
        <f>Sheet2!V21</f>
        <v>0</v>
      </c>
      <c r="D20" s="75"/>
      <c r="E20" s="79">
        <f>Sheet2!Y21</f>
        <v>0</v>
      </c>
      <c r="F20" s="80"/>
      <c r="G20" s="80"/>
      <c r="H20" s="80"/>
      <c r="I20" s="80"/>
      <c r="J20" s="80"/>
      <c r="K20" s="81"/>
      <c r="L20" s="46">
        <f>Sheet2!AF21</f>
        <v>0</v>
      </c>
      <c r="M20" s="34" t="str">
        <f t="shared" si="0"/>
        <v/>
      </c>
      <c r="N20" s="10"/>
    </row>
    <row r="21" spans="1:14" ht="23.25" customHeight="1" x14ac:dyDescent="0.15">
      <c r="A21" s="74">
        <f>Sheet2!S22</f>
        <v>0</v>
      </c>
      <c r="B21" s="75"/>
      <c r="C21" s="75">
        <f>Sheet2!V22</f>
        <v>0</v>
      </c>
      <c r="D21" s="75"/>
      <c r="E21" s="79">
        <f>Sheet2!Y22</f>
        <v>0</v>
      </c>
      <c r="F21" s="80"/>
      <c r="G21" s="80"/>
      <c r="H21" s="80"/>
      <c r="I21" s="80"/>
      <c r="J21" s="80"/>
      <c r="K21" s="81"/>
      <c r="L21" s="46">
        <f>Sheet2!AF22</f>
        <v>0</v>
      </c>
      <c r="M21" s="34" t="str">
        <f t="shared" si="0"/>
        <v/>
      </c>
      <c r="N21" s="10"/>
    </row>
    <row r="22" spans="1:14" ht="23.25" customHeight="1" x14ac:dyDescent="0.15">
      <c r="A22" s="74">
        <f>Sheet2!S23</f>
        <v>0</v>
      </c>
      <c r="B22" s="75"/>
      <c r="C22" s="75">
        <f>Sheet2!V23</f>
        <v>0</v>
      </c>
      <c r="D22" s="75"/>
      <c r="E22" s="79">
        <f>Sheet2!Y23</f>
        <v>0</v>
      </c>
      <c r="F22" s="80"/>
      <c r="G22" s="80"/>
      <c r="H22" s="80"/>
      <c r="I22" s="80"/>
      <c r="J22" s="80"/>
      <c r="K22" s="81"/>
      <c r="L22" s="46">
        <f>Sheet2!AF23</f>
        <v>0</v>
      </c>
      <c r="M22" s="34" t="str">
        <f t="shared" si="0"/>
        <v/>
      </c>
      <c r="N22" s="10"/>
    </row>
    <row r="23" spans="1:14" ht="23.25" customHeight="1" x14ac:dyDescent="0.15">
      <c r="A23" s="74">
        <f>Sheet2!S24</f>
        <v>0</v>
      </c>
      <c r="B23" s="75"/>
      <c r="C23" s="75">
        <f>Sheet2!V24</f>
        <v>0</v>
      </c>
      <c r="D23" s="75"/>
      <c r="E23" s="79">
        <f>Sheet2!Y24</f>
        <v>0</v>
      </c>
      <c r="F23" s="80"/>
      <c r="G23" s="80"/>
      <c r="H23" s="80"/>
      <c r="I23" s="80"/>
      <c r="J23" s="80"/>
      <c r="K23" s="81"/>
      <c r="L23" s="46">
        <f>Sheet2!AF24</f>
        <v>0</v>
      </c>
      <c r="M23" s="34" t="str">
        <f t="shared" si="0"/>
        <v/>
      </c>
      <c r="N23" s="10"/>
    </row>
    <row r="24" spans="1:14" ht="23.25" customHeight="1" x14ac:dyDescent="0.15">
      <c r="A24" s="74">
        <f>Sheet2!S25</f>
        <v>0</v>
      </c>
      <c r="B24" s="75"/>
      <c r="C24" s="75">
        <f>Sheet2!V25</f>
        <v>0</v>
      </c>
      <c r="D24" s="75"/>
      <c r="E24" s="79">
        <f>Sheet2!Y25</f>
        <v>0</v>
      </c>
      <c r="F24" s="80"/>
      <c r="G24" s="80"/>
      <c r="H24" s="80"/>
      <c r="I24" s="80"/>
      <c r="J24" s="80"/>
      <c r="K24" s="81"/>
      <c r="L24" s="46">
        <f>Sheet2!AF25</f>
        <v>0</v>
      </c>
      <c r="M24" s="34" t="str">
        <f t="shared" si="0"/>
        <v/>
      </c>
      <c r="N24" s="10"/>
    </row>
    <row r="25" spans="1:14" ht="23.25" customHeight="1" x14ac:dyDescent="0.15">
      <c r="A25" s="74">
        <f>Sheet2!S26</f>
        <v>0</v>
      </c>
      <c r="B25" s="75"/>
      <c r="C25" s="75">
        <f>Sheet2!V26</f>
        <v>0</v>
      </c>
      <c r="D25" s="75"/>
      <c r="E25" s="79">
        <f>Sheet2!Y26</f>
        <v>0</v>
      </c>
      <c r="F25" s="80"/>
      <c r="G25" s="80"/>
      <c r="H25" s="80"/>
      <c r="I25" s="80"/>
      <c r="J25" s="80"/>
      <c r="K25" s="81"/>
      <c r="L25" s="46">
        <f>Sheet2!AF26</f>
        <v>0</v>
      </c>
      <c r="M25" s="34" t="str">
        <f t="shared" si="0"/>
        <v/>
      </c>
      <c r="N25" s="10"/>
    </row>
    <row r="26" spans="1:14" ht="23.25" customHeight="1" x14ac:dyDescent="0.15">
      <c r="A26" s="74">
        <f>Sheet2!S27</f>
        <v>0</v>
      </c>
      <c r="B26" s="75"/>
      <c r="C26" s="75">
        <f>Sheet2!V27</f>
        <v>0</v>
      </c>
      <c r="D26" s="75"/>
      <c r="E26" s="79">
        <f>Sheet2!Y27</f>
        <v>0</v>
      </c>
      <c r="F26" s="80"/>
      <c r="G26" s="80"/>
      <c r="H26" s="80"/>
      <c r="I26" s="80"/>
      <c r="J26" s="80"/>
      <c r="K26" s="81"/>
      <c r="L26" s="46">
        <f>Sheet2!AF27</f>
        <v>0</v>
      </c>
      <c r="M26" s="34" t="str">
        <f t="shared" si="0"/>
        <v/>
      </c>
      <c r="N26" s="10"/>
    </row>
    <row r="27" spans="1:14" ht="23.25" customHeight="1" x14ac:dyDescent="0.15">
      <c r="A27" s="74">
        <f>Sheet2!S28</f>
        <v>0</v>
      </c>
      <c r="B27" s="75"/>
      <c r="C27" s="75">
        <f>Sheet2!V28</f>
        <v>0</v>
      </c>
      <c r="D27" s="75"/>
      <c r="E27" s="79">
        <f>Sheet2!Y28</f>
        <v>0</v>
      </c>
      <c r="F27" s="80"/>
      <c r="G27" s="80"/>
      <c r="H27" s="80"/>
      <c r="I27" s="80"/>
      <c r="J27" s="80"/>
      <c r="K27" s="81"/>
      <c r="L27" s="46">
        <f>Sheet2!AF28</f>
        <v>0</v>
      </c>
      <c r="M27" s="34" t="str">
        <f t="shared" si="0"/>
        <v/>
      </c>
      <c r="N27" s="10"/>
    </row>
    <row r="28" spans="1:14" ht="23.25" customHeight="1" x14ac:dyDescent="0.15">
      <c r="A28" s="74">
        <f>Sheet2!S29</f>
        <v>0</v>
      </c>
      <c r="B28" s="75"/>
      <c r="C28" s="75">
        <f>Sheet2!V29</f>
        <v>0</v>
      </c>
      <c r="D28" s="75"/>
      <c r="E28" s="79">
        <f>Sheet2!Y29</f>
        <v>0</v>
      </c>
      <c r="F28" s="80"/>
      <c r="G28" s="80"/>
      <c r="H28" s="80"/>
      <c r="I28" s="80"/>
      <c r="J28" s="80"/>
      <c r="K28" s="81"/>
      <c r="L28" s="46">
        <f>Sheet2!AF29</f>
        <v>0</v>
      </c>
      <c r="M28" s="34" t="str">
        <f t="shared" si="0"/>
        <v/>
      </c>
      <c r="N28" s="10"/>
    </row>
    <row r="29" spans="1:14" ht="23.25" customHeight="1" thickBot="1" x14ac:dyDescent="0.2">
      <c r="A29" s="85">
        <f>Sheet2!S30</f>
        <v>0</v>
      </c>
      <c r="B29" s="86"/>
      <c r="C29" s="75">
        <f>Sheet2!V30</f>
        <v>0</v>
      </c>
      <c r="D29" s="75"/>
      <c r="E29" s="90">
        <f>Sheet2!Y30</f>
        <v>0</v>
      </c>
      <c r="F29" s="91"/>
      <c r="G29" s="91"/>
      <c r="H29" s="91"/>
      <c r="I29" s="91"/>
      <c r="J29" s="91"/>
      <c r="K29" s="92"/>
      <c r="L29" s="46">
        <f>Sheet2!AF30</f>
        <v>0</v>
      </c>
      <c r="M29" s="8" t="str">
        <f>IF(E29=0,"","年")</f>
        <v/>
      </c>
      <c r="N29" s="4"/>
    </row>
    <row r="30" spans="1:14" ht="14.25" customHeight="1" x14ac:dyDescent="0.1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</row>
    <row r="31" spans="1:14" ht="14.25" customHeight="1" x14ac:dyDescent="0.1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1:14" ht="14.25" customHeight="1" x14ac:dyDescent="0.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</row>
    <row r="33" spans="1:14" ht="16.5" customHeight="1" x14ac:dyDescent="0.15">
      <c r="A33" s="88" t="s">
        <v>9</v>
      </c>
      <c r="B33" s="88"/>
      <c r="C33" s="88"/>
    </row>
    <row r="34" spans="1:14" ht="16.5" customHeight="1" x14ac:dyDescent="0.15">
      <c r="B34" s="87" t="s">
        <v>53</v>
      </c>
      <c r="C34" s="87"/>
      <c r="D34" s="87"/>
      <c r="G34" s="84" t="s">
        <v>10</v>
      </c>
      <c r="H34" s="84"/>
      <c r="I34" s="89"/>
      <c r="J34" s="89"/>
      <c r="K34" s="89"/>
      <c r="L34" s="89"/>
      <c r="M34" s="9"/>
      <c r="N34" s="5"/>
    </row>
    <row r="35" spans="1:14" ht="16.5" customHeight="1" x14ac:dyDescent="0.15">
      <c r="G35" s="84" t="s">
        <v>11</v>
      </c>
      <c r="H35" s="84"/>
      <c r="J35" s="5"/>
      <c r="K35" s="5"/>
      <c r="L35" s="5"/>
      <c r="M35" s="5" t="s">
        <v>12</v>
      </c>
      <c r="N35" s="5"/>
    </row>
    <row r="36" spans="1:14" ht="23.25" customHeight="1" x14ac:dyDescent="0.1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23.25" customHeight="1" x14ac:dyDescent="0.1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23.25" customHeight="1" x14ac:dyDescent="0.1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23.25" customHeight="1" x14ac:dyDescent="0.1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</sheetData>
  <mergeCells count="94">
    <mergeCell ref="A1:N1"/>
    <mergeCell ref="A3:B3"/>
    <mergeCell ref="A4:B4"/>
    <mergeCell ref="D4:E4"/>
    <mergeCell ref="H4:K4"/>
    <mergeCell ref="M4:N4"/>
    <mergeCell ref="C3:N3"/>
    <mergeCell ref="A2:B2"/>
    <mergeCell ref="C2:N2"/>
    <mergeCell ref="A6:B6"/>
    <mergeCell ref="C6:D6"/>
    <mergeCell ref="E6:F6"/>
    <mergeCell ref="G6:K6"/>
    <mergeCell ref="M6:N6"/>
    <mergeCell ref="A5:B5"/>
    <mergeCell ref="C5:D5"/>
    <mergeCell ref="E5:F5"/>
    <mergeCell ref="G5:K5"/>
    <mergeCell ref="M5:N5"/>
    <mergeCell ref="M7:N7"/>
    <mergeCell ref="A9:D9"/>
    <mergeCell ref="E9:E10"/>
    <mergeCell ref="J9:J10"/>
    <mergeCell ref="A10:D10"/>
    <mergeCell ref="A8:B8"/>
    <mergeCell ref="C8:N8"/>
    <mergeCell ref="A7:B7"/>
    <mergeCell ref="C7:D7"/>
    <mergeCell ref="E7:F7"/>
    <mergeCell ref="G7:K7"/>
    <mergeCell ref="A11:B11"/>
    <mergeCell ref="C11:D11"/>
    <mergeCell ref="E11:K11"/>
    <mergeCell ref="L11:M11"/>
    <mergeCell ref="A12:B12"/>
    <mergeCell ref="C12:D12"/>
    <mergeCell ref="E12:K12"/>
    <mergeCell ref="A13:B13"/>
    <mergeCell ref="C13:D13"/>
    <mergeCell ref="E13:K13"/>
    <mergeCell ref="A14:B14"/>
    <mergeCell ref="C14:D14"/>
    <mergeCell ref="E14:K14"/>
    <mergeCell ref="A15:B15"/>
    <mergeCell ref="C15:D15"/>
    <mergeCell ref="E15:K15"/>
    <mergeCell ref="A16:B16"/>
    <mergeCell ref="C16:D16"/>
    <mergeCell ref="E16:K16"/>
    <mergeCell ref="A17:B17"/>
    <mergeCell ref="C17:D17"/>
    <mergeCell ref="E17:K17"/>
    <mergeCell ref="A18:B18"/>
    <mergeCell ref="C18:D18"/>
    <mergeCell ref="E18:K18"/>
    <mergeCell ref="A19:B19"/>
    <mergeCell ref="C19:D19"/>
    <mergeCell ref="E19:K19"/>
    <mergeCell ref="A20:B20"/>
    <mergeCell ref="C20:D20"/>
    <mergeCell ref="E20:K20"/>
    <mergeCell ref="A21:B21"/>
    <mergeCell ref="C21:D21"/>
    <mergeCell ref="E21:K21"/>
    <mergeCell ref="E25:K25"/>
    <mergeCell ref="A22:B22"/>
    <mergeCell ref="C22:D22"/>
    <mergeCell ref="E22:K22"/>
    <mergeCell ref="A23:B23"/>
    <mergeCell ref="C23:D23"/>
    <mergeCell ref="E23:K23"/>
    <mergeCell ref="A24:B24"/>
    <mergeCell ref="C24:D24"/>
    <mergeCell ref="E24:K24"/>
    <mergeCell ref="A25:B25"/>
    <mergeCell ref="C25:D25"/>
    <mergeCell ref="B34:D34"/>
    <mergeCell ref="G34:H34"/>
    <mergeCell ref="I34:L34"/>
    <mergeCell ref="G35:H35"/>
    <mergeCell ref="A28:B28"/>
    <mergeCell ref="C28:D28"/>
    <mergeCell ref="E28:K28"/>
    <mergeCell ref="A29:B29"/>
    <mergeCell ref="C29:D29"/>
    <mergeCell ref="E29:K29"/>
    <mergeCell ref="A30:N32"/>
    <mergeCell ref="A33:C33"/>
    <mergeCell ref="A26:B26"/>
    <mergeCell ref="C26:D26"/>
    <mergeCell ref="E26:K26"/>
    <mergeCell ref="A27:B27"/>
    <mergeCell ref="C27:D27"/>
    <mergeCell ref="E27:K27"/>
  </mergeCells>
  <phoneticPr fontId="1"/>
  <printOptions horizontalCentered="1"/>
  <pageMargins left="0.78740157480314965" right="0.78740157480314965" top="0.98425196850393704" bottom="0.98425196850393704" header="0.59055118110236227" footer="0.59055118110236227"/>
  <pageSetup paperSize="9" scale="85" orientation="portrait" horizontalDpi="4294967292" verticalDpi="4294967292" r:id="rId1"/>
  <headerFooter alignWithMargins="0"/>
  <colBreaks count="1" manualBreakCount="1">
    <brk id="14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204"/>
  <sheetViews>
    <sheetView workbookViewId="0">
      <selection activeCell="Y14" sqref="Y14:AE14"/>
    </sheetView>
  </sheetViews>
  <sheetFormatPr defaultColWidth="2.5" defaultRowHeight="22.5" customHeight="1" x14ac:dyDescent="0.15"/>
  <cols>
    <col min="1" max="34" width="2.5" style="51"/>
  </cols>
  <sheetData>
    <row r="1" spans="1:61" ht="22.5" customHeight="1" x14ac:dyDescent="0.15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  <c r="S1" s="48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50"/>
    </row>
    <row r="2" spans="1:61" ht="22.5" customHeight="1" x14ac:dyDescent="0.15">
      <c r="A2" s="141"/>
      <c r="B2" s="142"/>
      <c r="C2" s="142"/>
      <c r="D2" s="142"/>
      <c r="E2" s="142"/>
      <c r="F2" s="142"/>
      <c r="G2" s="142"/>
      <c r="H2" s="142"/>
      <c r="I2" s="143" t="s">
        <v>19</v>
      </c>
      <c r="J2" s="143"/>
      <c r="K2" s="143"/>
      <c r="L2" s="143"/>
      <c r="M2" s="143"/>
      <c r="N2" s="143"/>
      <c r="O2" s="143"/>
      <c r="P2" s="144"/>
      <c r="S2" s="141"/>
      <c r="T2" s="142"/>
      <c r="U2" s="142"/>
      <c r="V2" s="142"/>
      <c r="W2" s="142"/>
      <c r="X2" s="142"/>
      <c r="Y2" s="142"/>
      <c r="Z2" s="142"/>
      <c r="AA2" s="143" t="s">
        <v>19</v>
      </c>
      <c r="AB2" s="143"/>
      <c r="AC2" s="143"/>
      <c r="AD2" s="143"/>
      <c r="AE2" s="143"/>
      <c r="AF2" s="143"/>
      <c r="AG2" s="143"/>
      <c r="AH2" s="144"/>
    </row>
    <row r="3" spans="1:61" ht="22.5" customHeight="1" x14ac:dyDescent="0.15">
      <c r="A3" s="141"/>
      <c r="B3" s="142"/>
      <c r="C3" s="142"/>
      <c r="D3" s="142"/>
      <c r="E3" s="142"/>
      <c r="F3" s="142"/>
      <c r="G3" s="142"/>
      <c r="H3" s="142"/>
      <c r="I3" s="143" t="s">
        <v>21</v>
      </c>
      <c r="J3" s="143"/>
      <c r="K3" s="143"/>
      <c r="L3" s="143"/>
      <c r="M3" s="143"/>
      <c r="N3" s="143"/>
      <c r="O3" s="143"/>
      <c r="P3" s="144"/>
      <c r="S3" s="141"/>
      <c r="T3" s="142"/>
      <c r="U3" s="142"/>
      <c r="V3" s="142"/>
      <c r="W3" s="142"/>
      <c r="X3" s="142"/>
      <c r="Y3" s="142"/>
      <c r="Z3" s="142"/>
      <c r="AA3" s="143" t="s">
        <v>21</v>
      </c>
      <c r="AB3" s="143"/>
      <c r="AC3" s="143"/>
      <c r="AD3" s="143"/>
      <c r="AE3" s="143"/>
      <c r="AF3" s="143"/>
      <c r="AG3" s="143"/>
      <c r="AH3" s="144"/>
    </row>
    <row r="4" spans="1:61" ht="22.5" customHeight="1" x14ac:dyDescent="0.1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S4" s="52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4"/>
    </row>
    <row r="5" spans="1:61" ht="22.5" customHeight="1" x14ac:dyDescent="0.15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  <c r="S5" s="55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7"/>
    </row>
    <row r="6" spans="1:61" ht="22.5" customHeight="1" x14ac:dyDescent="0.15">
      <c r="A6" s="135" t="s">
        <v>22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  <c r="S6" s="135" t="s">
        <v>22</v>
      </c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3"/>
    </row>
    <row r="7" spans="1:61" ht="22.5" customHeight="1" x14ac:dyDescent="0.15">
      <c r="A7" s="135" t="s">
        <v>54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3"/>
      <c r="S7" s="135" t="s">
        <v>52</v>
      </c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3"/>
      <c r="BI7" t="s">
        <v>23</v>
      </c>
    </row>
    <row r="8" spans="1:61" ht="22.5" customHeight="1" x14ac:dyDescent="0.15">
      <c r="A8" s="135" t="s">
        <v>13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3"/>
      <c r="S8" s="135" t="s">
        <v>13</v>
      </c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3"/>
    </row>
    <row r="9" spans="1:61" ht="22.5" customHeight="1" x14ac:dyDescent="0.15">
      <c r="A9" s="135" t="s">
        <v>25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3"/>
      <c r="S9" s="135" t="s">
        <v>25</v>
      </c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3"/>
    </row>
    <row r="10" spans="1:61" ht="22.5" customHeight="1" x14ac:dyDescent="0.15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0"/>
      <c r="S10" s="58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60"/>
    </row>
    <row r="11" spans="1:61" s="1" customFormat="1" ht="22.5" customHeight="1" x14ac:dyDescent="0.15">
      <c r="A11" s="136" t="s">
        <v>26</v>
      </c>
      <c r="B11" s="137"/>
      <c r="C11" s="138"/>
      <c r="D11" s="136" t="s">
        <v>27</v>
      </c>
      <c r="E11" s="137"/>
      <c r="F11" s="138"/>
      <c r="G11" s="136" t="s">
        <v>28</v>
      </c>
      <c r="H11" s="137"/>
      <c r="I11" s="137"/>
      <c r="J11" s="137"/>
      <c r="K11" s="137"/>
      <c r="L11" s="137"/>
      <c r="M11" s="138"/>
      <c r="N11" s="136" t="s">
        <v>29</v>
      </c>
      <c r="O11" s="137"/>
      <c r="P11" s="138"/>
      <c r="Q11" s="61"/>
      <c r="R11" s="61"/>
      <c r="S11" s="136" t="s">
        <v>26</v>
      </c>
      <c r="T11" s="137"/>
      <c r="U11" s="138"/>
      <c r="V11" s="136" t="s">
        <v>27</v>
      </c>
      <c r="W11" s="137"/>
      <c r="X11" s="138"/>
      <c r="Y11" s="136" t="s">
        <v>28</v>
      </c>
      <c r="Z11" s="137"/>
      <c r="AA11" s="137"/>
      <c r="AB11" s="137"/>
      <c r="AC11" s="137"/>
      <c r="AD11" s="137"/>
      <c r="AE11" s="138"/>
      <c r="AF11" s="136" t="s">
        <v>29</v>
      </c>
      <c r="AG11" s="137"/>
      <c r="AH11" s="138"/>
    </row>
    <row r="12" spans="1:61" s="1" customFormat="1" ht="22.5" customHeight="1" x14ac:dyDescent="0.15">
      <c r="A12" s="136"/>
      <c r="B12" s="137"/>
      <c r="C12" s="138"/>
      <c r="D12" s="136"/>
      <c r="E12" s="137"/>
      <c r="F12" s="138"/>
      <c r="G12" s="136"/>
      <c r="H12" s="137"/>
      <c r="I12" s="137"/>
      <c r="J12" s="137"/>
      <c r="K12" s="137"/>
      <c r="L12" s="137"/>
      <c r="M12" s="138"/>
      <c r="N12" s="136"/>
      <c r="O12" s="137"/>
      <c r="P12" s="138"/>
      <c r="Q12" s="61"/>
      <c r="R12" s="61"/>
      <c r="S12" s="136"/>
      <c r="T12" s="137"/>
      <c r="U12" s="138"/>
      <c r="V12" s="136"/>
      <c r="W12" s="137"/>
      <c r="X12" s="138"/>
      <c r="Y12" s="136"/>
      <c r="Z12" s="137"/>
      <c r="AA12" s="137"/>
      <c r="AB12" s="137"/>
      <c r="AC12" s="137"/>
      <c r="AD12" s="137"/>
      <c r="AE12" s="138"/>
      <c r="AF12" s="136"/>
      <c r="AG12" s="137"/>
      <c r="AH12" s="138"/>
    </row>
    <row r="13" spans="1:61" s="1" customFormat="1" ht="22.5" customHeight="1" x14ac:dyDescent="0.15">
      <c r="A13" s="136"/>
      <c r="B13" s="137"/>
      <c r="C13" s="138"/>
      <c r="D13" s="136"/>
      <c r="E13" s="137"/>
      <c r="F13" s="138"/>
      <c r="G13" s="136"/>
      <c r="H13" s="137"/>
      <c r="I13" s="137"/>
      <c r="J13" s="137"/>
      <c r="K13" s="137"/>
      <c r="L13" s="137"/>
      <c r="M13" s="138"/>
      <c r="N13" s="136"/>
      <c r="O13" s="137"/>
      <c r="P13" s="138"/>
      <c r="Q13" s="61"/>
      <c r="R13" s="61"/>
      <c r="S13" s="136"/>
      <c r="T13" s="137"/>
      <c r="U13" s="138"/>
      <c r="V13" s="136"/>
      <c r="W13" s="137"/>
      <c r="X13" s="138"/>
      <c r="Y13" s="136"/>
      <c r="Z13" s="137"/>
      <c r="AA13" s="137"/>
      <c r="AB13" s="137"/>
      <c r="AC13" s="137"/>
      <c r="AD13" s="137"/>
      <c r="AE13" s="138"/>
      <c r="AF13" s="136"/>
      <c r="AG13" s="137"/>
      <c r="AH13" s="138"/>
    </row>
    <row r="14" spans="1:61" s="1" customFormat="1" ht="22.5" customHeight="1" x14ac:dyDescent="0.15">
      <c r="A14" s="136"/>
      <c r="B14" s="137"/>
      <c r="C14" s="138"/>
      <c r="D14" s="136"/>
      <c r="E14" s="137"/>
      <c r="F14" s="138"/>
      <c r="G14" s="136"/>
      <c r="H14" s="137"/>
      <c r="I14" s="137"/>
      <c r="J14" s="137"/>
      <c r="K14" s="137"/>
      <c r="L14" s="137"/>
      <c r="M14" s="138"/>
      <c r="N14" s="136"/>
      <c r="O14" s="137"/>
      <c r="P14" s="138"/>
      <c r="Q14" s="61"/>
      <c r="R14" s="61"/>
      <c r="S14" s="136"/>
      <c r="T14" s="137"/>
      <c r="U14" s="138"/>
      <c r="V14" s="136"/>
      <c r="W14" s="137"/>
      <c r="X14" s="138"/>
      <c r="Y14" s="136"/>
      <c r="Z14" s="137"/>
      <c r="AA14" s="137"/>
      <c r="AB14" s="137"/>
      <c r="AC14" s="137"/>
      <c r="AD14" s="137"/>
      <c r="AE14" s="138"/>
      <c r="AF14" s="136"/>
      <c r="AG14" s="137"/>
      <c r="AH14" s="138"/>
    </row>
    <row r="15" spans="1:61" s="1" customFormat="1" ht="22.5" customHeight="1" x14ac:dyDescent="0.15">
      <c r="A15" s="136"/>
      <c r="B15" s="137"/>
      <c r="C15" s="138"/>
      <c r="D15" s="136"/>
      <c r="E15" s="137"/>
      <c r="F15" s="138"/>
      <c r="G15" s="136"/>
      <c r="H15" s="137"/>
      <c r="I15" s="137"/>
      <c r="J15" s="137"/>
      <c r="K15" s="137"/>
      <c r="L15" s="137"/>
      <c r="M15" s="138"/>
      <c r="N15" s="136"/>
      <c r="O15" s="137"/>
      <c r="P15" s="138"/>
      <c r="Q15" s="61"/>
      <c r="R15" s="61"/>
      <c r="S15" s="136"/>
      <c r="T15" s="137"/>
      <c r="U15" s="138"/>
      <c r="V15" s="136"/>
      <c r="W15" s="137"/>
      <c r="X15" s="138"/>
      <c r="Y15" s="136"/>
      <c r="Z15" s="137"/>
      <c r="AA15" s="137"/>
      <c r="AB15" s="137"/>
      <c r="AC15" s="137"/>
      <c r="AD15" s="137"/>
      <c r="AE15" s="138"/>
      <c r="AF15" s="136"/>
      <c r="AG15" s="137"/>
      <c r="AH15" s="138"/>
    </row>
    <row r="16" spans="1:61" s="1" customFormat="1" ht="22.15" customHeight="1" x14ac:dyDescent="0.15">
      <c r="A16" s="136"/>
      <c r="B16" s="137"/>
      <c r="C16" s="138"/>
      <c r="D16" s="136"/>
      <c r="E16" s="137"/>
      <c r="F16" s="138"/>
      <c r="G16" s="136"/>
      <c r="H16" s="137"/>
      <c r="I16" s="137"/>
      <c r="J16" s="137"/>
      <c r="K16" s="137"/>
      <c r="L16" s="137"/>
      <c r="M16" s="138"/>
      <c r="N16" s="136"/>
      <c r="O16" s="137"/>
      <c r="P16" s="138"/>
      <c r="Q16" s="61"/>
      <c r="R16" s="61"/>
      <c r="S16" s="136"/>
      <c r="T16" s="137"/>
      <c r="U16" s="138"/>
      <c r="V16" s="136"/>
      <c r="W16" s="137"/>
      <c r="X16" s="138"/>
      <c r="Y16" s="136"/>
      <c r="Z16" s="137"/>
      <c r="AA16" s="137"/>
      <c r="AB16" s="137"/>
      <c r="AC16" s="137"/>
      <c r="AD16" s="137"/>
      <c r="AE16" s="138"/>
      <c r="AF16" s="136"/>
      <c r="AG16" s="137"/>
      <c r="AH16" s="138"/>
    </row>
    <row r="17" spans="1:34" s="1" customFormat="1" ht="22.15" customHeight="1" x14ac:dyDescent="0.15">
      <c r="A17" s="136"/>
      <c r="B17" s="137"/>
      <c r="C17" s="138"/>
      <c r="D17" s="136"/>
      <c r="E17" s="137"/>
      <c r="F17" s="138"/>
      <c r="G17" s="136"/>
      <c r="H17" s="137"/>
      <c r="I17" s="137"/>
      <c r="J17" s="137"/>
      <c r="K17" s="137"/>
      <c r="L17" s="137"/>
      <c r="M17" s="138"/>
      <c r="N17" s="136"/>
      <c r="O17" s="137"/>
      <c r="P17" s="138"/>
      <c r="Q17" s="61"/>
      <c r="R17" s="61"/>
      <c r="S17" s="136"/>
      <c r="T17" s="137"/>
      <c r="U17" s="138"/>
      <c r="V17" s="136"/>
      <c r="W17" s="137"/>
      <c r="X17" s="138"/>
      <c r="Y17" s="136"/>
      <c r="Z17" s="137"/>
      <c r="AA17" s="137"/>
      <c r="AB17" s="137"/>
      <c r="AC17" s="137"/>
      <c r="AD17" s="137"/>
      <c r="AE17" s="138"/>
      <c r="AF17" s="136"/>
      <c r="AG17" s="137"/>
      <c r="AH17" s="138"/>
    </row>
    <row r="18" spans="1:34" s="1" customFormat="1" ht="22.15" customHeight="1" x14ac:dyDescent="0.15">
      <c r="A18" s="136"/>
      <c r="B18" s="137"/>
      <c r="C18" s="138"/>
      <c r="D18" s="136"/>
      <c r="E18" s="137"/>
      <c r="F18" s="138"/>
      <c r="G18" s="136"/>
      <c r="H18" s="137"/>
      <c r="I18" s="137"/>
      <c r="J18" s="137"/>
      <c r="K18" s="137"/>
      <c r="L18" s="137"/>
      <c r="M18" s="138"/>
      <c r="N18" s="136"/>
      <c r="O18" s="137"/>
      <c r="P18" s="138"/>
      <c r="Q18" s="61"/>
      <c r="R18" s="61"/>
      <c r="S18" s="136"/>
      <c r="T18" s="137"/>
      <c r="U18" s="138"/>
      <c r="V18" s="136"/>
      <c r="W18" s="137"/>
      <c r="X18" s="138"/>
      <c r="Y18" s="136"/>
      <c r="Z18" s="137"/>
      <c r="AA18" s="137"/>
      <c r="AB18" s="137"/>
      <c r="AC18" s="137"/>
      <c r="AD18" s="137"/>
      <c r="AE18" s="138"/>
      <c r="AF18" s="136"/>
      <c r="AG18" s="137"/>
      <c r="AH18" s="138"/>
    </row>
    <row r="19" spans="1:34" s="1" customFormat="1" ht="22.15" customHeight="1" x14ac:dyDescent="0.15">
      <c r="A19" s="136"/>
      <c r="B19" s="137"/>
      <c r="C19" s="138"/>
      <c r="D19" s="136"/>
      <c r="E19" s="137"/>
      <c r="F19" s="138"/>
      <c r="G19" s="136"/>
      <c r="H19" s="137"/>
      <c r="I19" s="137"/>
      <c r="J19" s="137"/>
      <c r="K19" s="137"/>
      <c r="L19" s="137"/>
      <c r="M19" s="138"/>
      <c r="N19" s="136"/>
      <c r="O19" s="137"/>
      <c r="P19" s="138"/>
      <c r="Q19" s="61"/>
      <c r="R19" s="61"/>
      <c r="S19" s="136"/>
      <c r="T19" s="137"/>
      <c r="U19" s="138"/>
      <c r="V19" s="136"/>
      <c r="W19" s="137"/>
      <c r="X19" s="138"/>
      <c r="Y19" s="136"/>
      <c r="Z19" s="137"/>
      <c r="AA19" s="137"/>
      <c r="AB19" s="137"/>
      <c r="AC19" s="137"/>
      <c r="AD19" s="137"/>
      <c r="AE19" s="138"/>
      <c r="AF19" s="136"/>
      <c r="AG19" s="137"/>
      <c r="AH19" s="138"/>
    </row>
    <row r="20" spans="1:34" s="1" customFormat="1" ht="22.15" customHeight="1" x14ac:dyDescent="0.15">
      <c r="A20" s="136"/>
      <c r="B20" s="137"/>
      <c r="C20" s="138"/>
      <c r="D20" s="136"/>
      <c r="E20" s="137"/>
      <c r="F20" s="138"/>
      <c r="G20" s="136"/>
      <c r="H20" s="137"/>
      <c r="I20" s="137"/>
      <c r="J20" s="137"/>
      <c r="K20" s="137"/>
      <c r="L20" s="137"/>
      <c r="M20" s="138"/>
      <c r="N20" s="136"/>
      <c r="O20" s="137"/>
      <c r="P20" s="138"/>
      <c r="Q20" s="61"/>
      <c r="R20" s="61"/>
      <c r="S20" s="136"/>
      <c r="T20" s="137"/>
      <c r="U20" s="138"/>
      <c r="V20" s="136"/>
      <c r="W20" s="137"/>
      <c r="X20" s="138"/>
      <c r="Y20" s="136"/>
      <c r="Z20" s="137"/>
      <c r="AA20" s="137"/>
      <c r="AB20" s="137"/>
      <c r="AC20" s="137"/>
      <c r="AD20" s="137"/>
      <c r="AE20" s="138"/>
      <c r="AF20" s="136"/>
      <c r="AG20" s="137"/>
      <c r="AH20" s="138"/>
    </row>
    <row r="21" spans="1:34" s="1" customFormat="1" ht="22.15" customHeight="1" x14ac:dyDescent="0.15">
      <c r="A21" s="136"/>
      <c r="B21" s="137"/>
      <c r="C21" s="138"/>
      <c r="D21" s="136"/>
      <c r="E21" s="137"/>
      <c r="F21" s="138"/>
      <c r="G21" s="136"/>
      <c r="H21" s="137"/>
      <c r="I21" s="137"/>
      <c r="J21" s="137"/>
      <c r="K21" s="137"/>
      <c r="L21" s="137"/>
      <c r="M21" s="138"/>
      <c r="N21" s="136"/>
      <c r="O21" s="137"/>
      <c r="P21" s="138"/>
      <c r="Q21" s="61"/>
      <c r="R21" s="61"/>
      <c r="S21" s="136"/>
      <c r="T21" s="137"/>
      <c r="U21" s="138"/>
      <c r="V21" s="136"/>
      <c r="W21" s="137"/>
      <c r="X21" s="138"/>
      <c r="Y21" s="136"/>
      <c r="Z21" s="137"/>
      <c r="AA21" s="137"/>
      <c r="AB21" s="137"/>
      <c r="AC21" s="137"/>
      <c r="AD21" s="137"/>
      <c r="AE21" s="138"/>
      <c r="AF21" s="136"/>
      <c r="AG21" s="137"/>
      <c r="AH21" s="138"/>
    </row>
    <row r="22" spans="1:34" s="1" customFormat="1" ht="22.15" customHeight="1" x14ac:dyDescent="0.15">
      <c r="A22" s="136"/>
      <c r="B22" s="137"/>
      <c r="C22" s="138"/>
      <c r="D22" s="136"/>
      <c r="E22" s="137"/>
      <c r="F22" s="138"/>
      <c r="G22" s="136"/>
      <c r="H22" s="137"/>
      <c r="I22" s="137"/>
      <c r="J22" s="137"/>
      <c r="K22" s="137"/>
      <c r="L22" s="137"/>
      <c r="M22" s="138"/>
      <c r="N22" s="136"/>
      <c r="O22" s="137"/>
      <c r="P22" s="138"/>
      <c r="Q22" s="61"/>
      <c r="R22" s="61"/>
      <c r="S22" s="136"/>
      <c r="T22" s="137"/>
      <c r="U22" s="138"/>
      <c r="V22" s="136"/>
      <c r="W22" s="137"/>
      <c r="X22" s="138"/>
      <c r="Y22" s="136"/>
      <c r="Z22" s="137"/>
      <c r="AA22" s="137"/>
      <c r="AB22" s="137"/>
      <c r="AC22" s="137"/>
      <c r="AD22" s="137"/>
      <c r="AE22" s="138"/>
      <c r="AF22" s="136"/>
      <c r="AG22" s="137"/>
      <c r="AH22" s="138"/>
    </row>
    <row r="23" spans="1:34" s="1" customFormat="1" ht="22.15" customHeight="1" x14ac:dyDescent="0.15">
      <c r="A23" s="136"/>
      <c r="B23" s="137"/>
      <c r="C23" s="138"/>
      <c r="D23" s="136"/>
      <c r="E23" s="137"/>
      <c r="F23" s="138"/>
      <c r="G23" s="136"/>
      <c r="H23" s="137"/>
      <c r="I23" s="137"/>
      <c r="J23" s="137"/>
      <c r="K23" s="137"/>
      <c r="L23" s="137"/>
      <c r="M23" s="138"/>
      <c r="N23" s="136"/>
      <c r="O23" s="137"/>
      <c r="P23" s="138"/>
      <c r="Q23" s="61"/>
      <c r="R23" s="61"/>
      <c r="S23" s="136"/>
      <c r="T23" s="137"/>
      <c r="U23" s="138"/>
      <c r="V23" s="136"/>
      <c r="W23" s="137"/>
      <c r="X23" s="138"/>
      <c r="Y23" s="136"/>
      <c r="Z23" s="137"/>
      <c r="AA23" s="137"/>
      <c r="AB23" s="137"/>
      <c r="AC23" s="137"/>
      <c r="AD23" s="137"/>
      <c r="AE23" s="138"/>
      <c r="AF23" s="136"/>
      <c r="AG23" s="137"/>
      <c r="AH23" s="138"/>
    </row>
    <row r="24" spans="1:34" s="1" customFormat="1" ht="22.15" customHeight="1" x14ac:dyDescent="0.15">
      <c r="A24" s="136"/>
      <c r="B24" s="137"/>
      <c r="C24" s="138"/>
      <c r="D24" s="136"/>
      <c r="E24" s="137"/>
      <c r="F24" s="138"/>
      <c r="G24" s="136"/>
      <c r="H24" s="137"/>
      <c r="I24" s="137"/>
      <c r="J24" s="137"/>
      <c r="K24" s="137"/>
      <c r="L24" s="137"/>
      <c r="M24" s="138"/>
      <c r="N24" s="136"/>
      <c r="O24" s="137"/>
      <c r="P24" s="138"/>
      <c r="Q24" s="61"/>
      <c r="R24" s="61"/>
      <c r="S24" s="136"/>
      <c r="T24" s="137"/>
      <c r="U24" s="138"/>
      <c r="V24" s="136"/>
      <c r="W24" s="137"/>
      <c r="X24" s="138"/>
      <c r="Y24" s="136"/>
      <c r="Z24" s="137"/>
      <c r="AA24" s="137"/>
      <c r="AB24" s="137"/>
      <c r="AC24" s="137"/>
      <c r="AD24" s="137"/>
      <c r="AE24" s="138"/>
      <c r="AF24" s="136"/>
      <c r="AG24" s="137"/>
      <c r="AH24" s="138"/>
    </row>
    <row r="25" spans="1:34" s="1" customFormat="1" ht="22.15" customHeight="1" x14ac:dyDescent="0.15">
      <c r="A25" s="136"/>
      <c r="B25" s="137"/>
      <c r="C25" s="138"/>
      <c r="D25" s="136"/>
      <c r="E25" s="137"/>
      <c r="F25" s="138"/>
      <c r="G25" s="136"/>
      <c r="H25" s="137"/>
      <c r="I25" s="137"/>
      <c r="J25" s="137"/>
      <c r="K25" s="137"/>
      <c r="L25" s="137"/>
      <c r="M25" s="138"/>
      <c r="N25" s="136"/>
      <c r="O25" s="137"/>
      <c r="P25" s="138"/>
      <c r="Q25" s="61"/>
      <c r="R25" s="61"/>
      <c r="S25" s="136"/>
      <c r="T25" s="137"/>
      <c r="U25" s="138"/>
      <c r="V25" s="136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8"/>
    </row>
    <row r="26" spans="1:34" s="1" customFormat="1" ht="22.15" customHeight="1" x14ac:dyDescent="0.15">
      <c r="A26" s="136"/>
      <c r="B26" s="137"/>
      <c r="C26" s="138"/>
      <c r="D26" s="136"/>
      <c r="E26" s="137"/>
      <c r="F26" s="138"/>
      <c r="G26" s="136"/>
      <c r="H26" s="137"/>
      <c r="I26" s="137"/>
      <c r="J26" s="137"/>
      <c r="K26" s="137"/>
      <c r="L26" s="137"/>
      <c r="M26" s="138"/>
      <c r="N26" s="136"/>
      <c r="O26" s="137"/>
      <c r="P26" s="138"/>
      <c r="Q26" s="61"/>
      <c r="R26" s="61"/>
      <c r="S26" s="136"/>
      <c r="T26" s="137"/>
      <c r="U26" s="138"/>
      <c r="V26" s="136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8"/>
    </row>
    <row r="27" spans="1:34" s="1" customFormat="1" ht="22.15" customHeight="1" x14ac:dyDescent="0.15">
      <c r="A27" s="136"/>
      <c r="B27" s="137"/>
      <c r="C27" s="138"/>
      <c r="D27" s="136"/>
      <c r="E27" s="137"/>
      <c r="F27" s="138"/>
      <c r="G27" s="136"/>
      <c r="H27" s="137"/>
      <c r="I27" s="137"/>
      <c r="J27" s="137"/>
      <c r="K27" s="137"/>
      <c r="L27" s="137"/>
      <c r="M27" s="138"/>
      <c r="N27" s="136"/>
      <c r="O27" s="137"/>
      <c r="P27" s="138"/>
      <c r="Q27" s="61"/>
      <c r="R27" s="61"/>
      <c r="S27" s="136"/>
      <c r="T27" s="137"/>
      <c r="U27" s="138"/>
      <c r="V27" s="136"/>
      <c r="W27" s="137"/>
      <c r="X27" s="138"/>
      <c r="Y27" s="136"/>
      <c r="Z27" s="137"/>
      <c r="AA27" s="137"/>
      <c r="AB27" s="137"/>
      <c r="AC27" s="137"/>
      <c r="AD27" s="137"/>
      <c r="AE27" s="138"/>
      <c r="AF27" s="136"/>
      <c r="AG27" s="137"/>
      <c r="AH27" s="138"/>
    </row>
    <row r="28" spans="1:34" s="1" customFormat="1" ht="22.15" customHeight="1" x14ac:dyDescent="0.15">
      <c r="A28" s="136"/>
      <c r="B28" s="137"/>
      <c r="C28" s="138"/>
      <c r="D28" s="136"/>
      <c r="E28" s="137"/>
      <c r="F28" s="138"/>
      <c r="G28" s="136"/>
      <c r="H28" s="137"/>
      <c r="I28" s="137"/>
      <c r="J28" s="137"/>
      <c r="K28" s="137"/>
      <c r="L28" s="137"/>
      <c r="M28" s="138"/>
      <c r="N28" s="136"/>
      <c r="O28" s="137"/>
      <c r="P28" s="138"/>
      <c r="Q28" s="61"/>
      <c r="R28" s="61"/>
      <c r="S28" s="136"/>
      <c r="T28" s="137"/>
      <c r="U28" s="138"/>
      <c r="V28" s="136"/>
      <c r="W28" s="137"/>
      <c r="X28" s="138"/>
      <c r="Y28" s="136"/>
      <c r="Z28" s="137"/>
      <c r="AA28" s="137"/>
      <c r="AB28" s="137"/>
      <c r="AC28" s="137"/>
      <c r="AD28" s="137"/>
      <c r="AE28" s="138"/>
      <c r="AF28" s="136"/>
      <c r="AG28" s="137"/>
      <c r="AH28" s="138"/>
    </row>
    <row r="29" spans="1:34" s="1" customFormat="1" ht="22.15" customHeight="1" x14ac:dyDescent="0.15">
      <c r="A29" s="136"/>
      <c r="B29" s="137"/>
      <c r="C29" s="138"/>
      <c r="D29" s="136"/>
      <c r="E29" s="137"/>
      <c r="F29" s="138"/>
      <c r="G29" s="136"/>
      <c r="H29" s="137"/>
      <c r="I29" s="137"/>
      <c r="J29" s="137"/>
      <c r="K29" s="137"/>
      <c r="L29" s="137"/>
      <c r="M29" s="138"/>
      <c r="N29" s="136"/>
      <c r="O29" s="137"/>
      <c r="P29" s="138"/>
      <c r="Q29" s="61"/>
      <c r="R29" s="61"/>
      <c r="S29" s="136"/>
      <c r="T29" s="137"/>
      <c r="U29" s="138"/>
      <c r="V29" s="136"/>
      <c r="W29" s="137"/>
      <c r="X29" s="138"/>
      <c r="Y29" s="136"/>
      <c r="Z29" s="137"/>
      <c r="AA29" s="137"/>
      <c r="AB29" s="137"/>
      <c r="AC29" s="137"/>
      <c r="AD29" s="137"/>
      <c r="AE29" s="138"/>
      <c r="AF29" s="136"/>
      <c r="AG29" s="137"/>
      <c r="AH29" s="138"/>
    </row>
    <row r="30" spans="1:34" s="27" customFormat="1" ht="22.15" customHeight="1" x14ac:dyDescent="0.15">
      <c r="A30" s="139" t="s">
        <v>14</v>
      </c>
      <c r="B30" s="140"/>
      <c r="C30" s="140"/>
      <c r="D30" s="140"/>
      <c r="E30" s="140"/>
      <c r="F30" s="140"/>
      <c r="G30" s="140"/>
      <c r="H30" s="140"/>
      <c r="I30" s="62"/>
      <c r="J30" s="140" t="s">
        <v>30</v>
      </c>
      <c r="K30" s="140"/>
      <c r="L30" s="140"/>
      <c r="M30" s="62"/>
      <c r="N30" s="62"/>
      <c r="O30" s="62"/>
      <c r="P30" s="63"/>
      <c r="Q30" s="64"/>
      <c r="R30" s="64"/>
      <c r="S30" s="139" t="s">
        <v>14</v>
      </c>
      <c r="T30" s="140"/>
      <c r="U30" s="140"/>
      <c r="V30" s="140"/>
      <c r="W30" s="140"/>
      <c r="X30" s="140"/>
      <c r="Y30" s="140"/>
      <c r="Z30" s="140"/>
      <c r="AA30" s="62"/>
      <c r="AB30" s="140" t="s">
        <v>30</v>
      </c>
      <c r="AC30" s="140"/>
      <c r="AD30" s="140"/>
      <c r="AE30" s="62"/>
      <c r="AF30" s="62"/>
      <c r="AG30" s="62"/>
      <c r="AH30" s="63"/>
    </row>
    <row r="31" spans="1:34" s="27" customFormat="1" ht="22.15" customHeight="1" x14ac:dyDescent="0.15">
      <c r="A31" s="135" t="s">
        <v>15</v>
      </c>
      <c r="B31" s="132"/>
      <c r="C31" s="132"/>
      <c r="D31" s="132" t="s">
        <v>33</v>
      </c>
      <c r="E31" s="132"/>
      <c r="F31" s="132"/>
      <c r="G31" s="132"/>
      <c r="H31" s="132"/>
      <c r="I31" s="65" t="s">
        <v>34</v>
      </c>
      <c r="J31" s="132"/>
      <c r="K31" s="132"/>
      <c r="L31" s="132"/>
      <c r="M31" s="65" t="s">
        <v>34</v>
      </c>
      <c r="N31" s="132"/>
      <c r="O31" s="132"/>
      <c r="P31" s="133"/>
      <c r="Q31" s="64"/>
      <c r="R31" s="64"/>
      <c r="S31" s="135" t="s">
        <v>15</v>
      </c>
      <c r="T31" s="132"/>
      <c r="U31" s="132"/>
      <c r="V31" s="132" t="s">
        <v>33</v>
      </c>
      <c r="W31" s="132"/>
      <c r="X31" s="132"/>
      <c r="Y31" s="132"/>
      <c r="Z31" s="132"/>
      <c r="AA31" s="65" t="s">
        <v>34</v>
      </c>
      <c r="AB31" s="132"/>
      <c r="AC31" s="132"/>
      <c r="AD31" s="132"/>
      <c r="AE31" s="65" t="s">
        <v>34</v>
      </c>
      <c r="AF31" s="132"/>
      <c r="AG31" s="132"/>
      <c r="AH31" s="133"/>
    </row>
    <row r="32" spans="1:34" s="27" customFormat="1" ht="22.15" customHeight="1" x14ac:dyDescent="0.15">
      <c r="A32" s="135"/>
      <c r="B32" s="132"/>
      <c r="C32" s="132"/>
      <c r="D32" s="132" t="s">
        <v>38</v>
      </c>
      <c r="E32" s="132"/>
      <c r="F32" s="132"/>
      <c r="G32" s="132"/>
      <c r="H32" s="132"/>
      <c r="I32" s="65" t="s">
        <v>34</v>
      </c>
      <c r="J32" s="132"/>
      <c r="K32" s="132"/>
      <c r="L32" s="132"/>
      <c r="M32" s="65" t="s">
        <v>34</v>
      </c>
      <c r="N32" s="132"/>
      <c r="O32" s="132"/>
      <c r="P32" s="133"/>
      <c r="Q32" s="64"/>
      <c r="R32" s="64"/>
      <c r="S32" s="135"/>
      <c r="T32" s="132"/>
      <c r="U32" s="132"/>
      <c r="V32" s="132" t="s">
        <v>38</v>
      </c>
      <c r="W32" s="132"/>
      <c r="X32" s="132"/>
      <c r="Y32" s="132"/>
      <c r="Z32" s="132"/>
      <c r="AA32" s="65" t="s">
        <v>34</v>
      </c>
      <c r="AB32" s="132"/>
      <c r="AC32" s="132"/>
      <c r="AD32" s="132"/>
      <c r="AE32" s="65" t="s">
        <v>34</v>
      </c>
      <c r="AF32" s="132"/>
      <c r="AG32" s="132"/>
      <c r="AH32" s="133"/>
    </row>
    <row r="33" spans="1:34" s="27" customFormat="1" ht="22.15" customHeight="1" x14ac:dyDescent="0.15">
      <c r="A33" s="135" t="s">
        <v>16</v>
      </c>
      <c r="B33" s="132"/>
      <c r="C33" s="132"/>
      <c r="D33" s="132" t="s">
        <v>33</v>
      </c>
      <c r="E33" s="132"/>
      <c r="F33" s="132"/>
      <c r="G33" s="132"/>
      <c r="H33" s="132"/>
      <c r="I33" s="65" t="s">
        <v>34</v>
      </c>
      <c r="J33" s="132"/>
      <c r="K33" s="132"/>
      <c r="L33" s="132"/>
      <c r="M33" s="65" t="s">
        <v>34</v>
      </c>
      <c r="N33" s="132"/>
      <c r="O33" s="132"/>
      <c r="P33" s="133"/>
      <c r="Q33" s="64"/>
      <c r="R33" s="64"/>
      <c r="S33" s="135" t="s">
        <v>16</v>
      </c>
      <c r="T33" s="132"/>
      <c r="U33" s="132"/>
      <c r="V33" s="132" t="s">
        <v>33</v>
      </c>
      <c r="W33" s="132"/>
      <c r="X33" s="132"/>
      <c r="Y33" s="132"/>
      <c r="Z33" s="132"/>
      <c r="AA33" s="65" t="s">
        <v>34</v>
      </c>
      <c r="AB33" s="132"/>
      <c r="AC33" s="132"/>
      <c r="AD33" s="132"/>
      <c r="AE33" s="65" t="s">
        <v>34</v>
      </c>
      <c r="AF33" s="132"/>
      <c r="AG33" s="132"/>
      <c r="AH33" s="133"/>
    </row>
    <row r="34" spans="1:34" s="27" customFormat="1" ht="22.15" customHeight="1" x14ac:dyDescent="0.15">
      <c r="A34" s="134"/>
      <c r="B34" s="130"/>
      <c r="C34" s="130"/>
      <c r="D34" s="130" t="s">
        <v>38</v>
      </c>
      <c r="E34" s="130"/>
      <c r="F34" s="130"/>
      <c r="G34" s="130"/>
      <c r="H34" s="130"/>
      <c r="I34" s="66" t="s">
        <v>34</v>
      </c>
      <c r="J34" s="130"/>
      <c r="K34" s="130"/>
      <c r="L34" s="130"/>
      <c r="M34" s="66" t="s">
        <v>34</v>
      </c>
      <c r="N34" s="130"/>
      <c r="O34" s="130"/>
      <c r="P34" s="131"/>
      <c r="Q34" s="64"/>
      <c r="R34" s="64"/>
      <c r="S34" s="134"/>
      <c r="T34" s="130"/>
      <c r="U34" s="130"/>
      <c r="V34" s="130" t="s">
        <v>38</v>
      </c>
      <c r="W34" s="130"/>
      <c r="X34" s="130"/>
      <c r="Y34" s="130"/>
      <c r="Z34" s="130"/>
      <c r="AA34" s="66" t="s">
        <v>34</v>
      </c>
      <c r="AB34" s="130"/>
      <c r="AC34" s="130"/>
      <c r="AD34" s="130"/>
      <c r="AE34" s="66" t="s">
        <v>34</v>
      </c>
      <c r="AF34" s="130"/>
      <c r="AG34" s="130"/>
      <c r="AH34" s="131"/>
    </row>
    <row r="35" spans="1:34" ht="22.5" customHeight="1" x14ac:dyDescent="0.1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0"/>
      <c r="S35" s="48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50"/>
    </row>
    <row r="36" spans="1:34" ht="22.5" customHeight="1" x14ac:dyDescent="0.15">
      <c r="A36" s="141"/>
      <c r="B36" s="142"/>
      <c r="C36" s="142"/>
      <c r="D36" s="142"/>
      <c r="E36" s="142"/>
      <c r="F36" s="142"/>
      <c r="G36" s="142"/>
      <c r="H36" s="142"/>
      <c r="I36" s="143" t="s">
        <v>19</v>
      </c>
      <c r="J36" s="143"/>
      <c r="K36" s="143"/>
      <c r="L36" s="143"/>
      <c r="M36" s="143"/>
      <c r="N36" s="143"/>
      <c r="O36" s="143"/>
      <c r="P36" s="144"/>
      <c r="S36" s="141"/>
      <c r="T36" s="142"/>
      <c r="U36" s="142"/>
      <c r="V36" s="142"/>
      <c r="W36" s="142"/>
      <c r="X36" s="142"/>
      <c r="Y36" s="142"/>
      <c r="Z36" s="142"/>
      <c r="AA36" s="143" t="s">
        <v>19</v>
      </c>
      <c r="AB36" s="143"/>
      <c r="AC36" s="143"/>
      <c r="AD36" s="143"/>
      <c r="AE36" s="143"/>
      <c r="AF36" s="143"/>
      <c r="AG36" s="143"/>
      <c r="AH36" s="144"/>
    </row>
    <row r="37" spans="1:34" ht="22.5" customHeight="1" x14ac:dyDescent="0.15">
      <c r="A37" s="141"/>
      <c r="B37" s="142"/>
      <c r="C37" s="142"/>
      <c r="D37" s="142"/>
      <c r="E37" s="142"/>
      <c r="F37" s="142"/>
      <c r="G37" s="142"/>
      <c r="H37" s="142"/>
      <c r="I37" s="143" t="s">
        <v>21</v>
      </c>
      <c r="J37" s="143"/>
      <c r="K37" s="143"/>
      <c r="L37" s="143"/>
      <c r="M37" s="143"/>
      <c r="N37" s="143"/>
      <c r="O37" s="143"/>
      <c r="P37" s="144"/>
      <c r="S37" s="141"/>
      <c r="T37" s="142"/>
      <c r="U37" s="142"/>
      <c r="V37" s="142"/>
      <c r="W37" s="142"/>
      <c r="X37" s="142"/>
      <c r="Y37" s="142"/>
      <c r="Z37" s="142"/>
      <c r="AA37" s="143" t="s">
        <v>21</v>
      </c>
      <c r="AB37" s="143"/>
      <c r="AC37" s="143"/>
      <c r="AD37" s="143"/>
      <c r="AE37" s="143"/>
      <c r="AF37" s="143"/>
      <c r="AG37" s="143"/>
      <c r="AH37" s="144"/>
    </row>
    <row r="38" spans="1:34" ht="22.5" customHeight="1" x14ac:dyDescent="0.1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  <c r="S38" s="52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4"/>
    </row>
    <row r="39" spans="1:34" ht="22.5" customHeight="1" x14ac:dyDescent="0.1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7"/>
      <c r="S39" s="55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7"/>
    </row>
    <row r="40" spans="1:34" ht="22.5" customHeight="1" x14ac:dyDescent="0.15">
      <c r="A40" s="135" t="s">
        <v>22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3"/>
      <c r="S40" s="135" t="s">
        <v>22</v>
      </c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3"/>
    </row>
    <row r="41" spans="1:34" ht="22.5" customHeight="1" x14ac:dyDescent="0.15">
      <c r="A41" s="135" t="s">
        <v>54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3"/>
      <c r="S41" s="135" t="s">
        <v>52</v>
      </c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3"/>
    </row>
    <row r="42" spans="1:34" ht="22.5" customHeight="1" x14ac:dyDescent="0.15">
      <c r="A42" s="135" t="s">
        <v>13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3"/>
      <c r="S42" s="135" t="s">
        <v>13</v>
      </c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3"/>
    </row>
    <row r="43" spans="1:34" ht="22.5" customHeight="1" x14ac:dyDescent="0.15">
      <c r="A43" s="135" t="s">
        <v>25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3"/>
      <c r="S43" s="135" t="s">
        <v>25</v>
      </c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3"/>
    </row>
    <row r="44" spans="1:34" ht="22.5" customHeight="1" x14ac:dyDescent="0.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60"/>
      <c r="S44" s="58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60"/>
    </row>
    <row r="45" spans="1:34" ht="22.5" customHeight="1" x14ac:dyDescent="0.15">
      <c r="A45" s="136" t="s">
        <v>26</v>
      </c>
      <c r="B45" s="137"/>
      <c r="C45" s="138"/>
      <c r="D45" s="136" t="s">
        <v>27</v>
      </c>
      <c r="E45" s="137"/>
      <c r="F45" s="138"/>
      <c r="G45" s="136" t="s">
        <v>28</v>
      </c>
      <c r="H45" s="137"/>
      <c r="I45" s="137"/>
      <c r="J45" s="137"/>
      <c r="K45" s="137"/>
      <c r="L45" s="137"/>
      <c r="M45" s="138"/>
      <c r="N45" s="136" t="s">
        <v>29</v>
      </c>
      <c r="O45" s="137"/>
      <c r="P45" s="138"/>
      <c r="Q45" s="61"/>
      <c r="R45" s="61"/>
      <c r="S45" s="136" t="s">
        <v>26</v>
      </c>
      <c r="T45" s="137"/>
      <c r="U45" s="138"/>
      <c r="V45" s="136" t="s">
        <v>27</v>
      </c>
      <c r="W45" s="137"/>
      <c r="X45" s="138"/>
      <c r="Y45" s="136" t="s">
        <v>28</v>
      </c>
      <c r="Z45" s="137"/>
      <c r="AA45" s="137"/>
      <c r="AB45" s="137"/>
      <c r="AC45" s="137"/>
      <c r="AD45" s="137"/>
      <c r="AE45" s="138"/>
      <c r="AF45" s="136" t="s">
        <v>29</v>
      </c>
      <c r="AG45" s="137"/>
      <c r="AH45" s="138"/>
    </row>
    <row r="46" spans="1:34" ht="22.5" customHeight="1" x14ac:dyDescent="0.15">
      <c r="A46" s="136"/>
      <c r="B46" s="137"/>
      <c r="C46" s="138"/>
      <c r="D46" s="136"/>
      <c r="E46" s="137"/>
      <c r="F46" s="138"/>
      <c r="G46" s="136"/>
      <c r="H46" s="137"/>
      <c r="I46" s="137"/>
      <c r="J46" s="137"/>
      <c r="K46" s="137"/>
      <c r="L46" s="137"/>
      <c r="M46" s="138"/>
      <c r="N46" s="136"/>
      <c r="O46" s="137"/>
      <c r="P46" s="138"/>
      <c r="Q46" s="61"/>
      <c r="R46" s="61"/>
      <c r="S46" s="136"/>
      <c r="T46" s="137"/>
      <c r="U46" s="138"/>
      <c r="V46" s="136"/>
      <c r="W46" s="137"/>
      <c r="X46" s="138"/>
      <c r="Y46" s="136"/>
      <c r="Z46" s="137"/>
      <c r="AA46" s="137"/>
      <c r="AB46" s="137"/>
      <c r="AC46" s="137"/>
      <c r="AD46" s="137"/>
      <c r="AE46" s="138"/>
      <c r="AF46" s="136"/>
      <c r="AG46" s="137"/>
      <c r="AH46" s="138"/>
    </row>
    <row r="47" spans="1:34" ht="22.5" customHeight="1" x14ac:dyDescent="0.15">
      <c r="A47" s="136"/>
      <c r="B47" s="137"/>
      <c r="C47" s="138"/>
      <c r="D47" s="136"/>
      <c r="E47" s="137"/>
      <c r="F47" s="138"/>
      <c r="G47" s="136"/>
      <c r="H47" s="137"/>
      <c r="I47" s="137"/>
      <c r="J47" s="137"/>
      <c r="K47" s="137"/>
      <c r="L47" s="137"/>
      <c r="M47" s="138"/>
      <c r="N47" s="136"/>
      <c r="O47" s="137"/>
      <c r="P47" s="138"/>
      <c r="Q47" s="61"/>
      <c r="R47" s="61"/>
      <c r="S47" s="136"/>
      <c r="T47" s="137"/>
      <c r="U47" s="138"/>
      <c r="V47" s="136"/>
      <c r="W47" s="137"/>
      <c r="X47" s="138"/>
      <c r="Y47" s="136"/>
      <c r="Z47" s="137"/>
      <c r="AA47" s="137"/>
      <c r="AB47" s="137"/>
      <c r="AC47" s="137"/>
      <c r="AD47" s="137"/>
      <c r="AE47" s="138"/>
      <c r="AF47" s="136"/>
      <c r="AG47" s="137"/>
      <c r="AH47" s="138"/>
    </row>
    <row r="48" spans="1:34" ht="22.5" customHeight="1" x14ac:dyDescent="0.15">
      <c r="A48" s="136"/>
      <c r="B48" s="137"/>
      <c r="C48" s="138"/>
      <c r="D48" s="136"/>
      <c r="E48" s="137"/>
      <c r="F48" s="138"/>
      <c r="G48" s="136"/>
      <c r="H48" s="137"/>
      <c r="I48" s="137"/>
      <c r="J48" s="137"/>
      <c r="K48" s="137"/>
      <c r="L48" s="137"/>
      <c r="M48" s="138"/>
      <c r="N48" s="136"/>
      <c r="O48" s="137"/>
      <c r="P48" s="138"/>
      <c r="Q48" s="61"/>
      <c r="R48" s="61"/>
      <c r="S48" s="136"/>
      <c r="T48" s="137"/>
      <c r="U48" s="138"/>
      <c r="V48" s="136"/>
      <c r="W48" s="137"/>
      <c r="X48" s="138"/>
      <c r="Y48" s="136"/>
      <c r="Z48" s="137"/>
      <c r="AA48" s="137"/>
      <c r="AB48" s="137"/>
      <c r="AC48" s="137"/>
      <c r="AD48" s="137"/>
      <c r="AE48" s="138"/>
      <c r="AF48" s="136"/>
      <c r="AG48" s="137"/>
      <c r="AH48" s="138"/>
    </row>
    <row r="49" spans="1:34" ht="22.5" customHeight="1" x14ac:dyDescent="0.15">
      <c r="A49" s="136"/>
      <c r="B49" s="137"/>
      <c r="C49" s="138"/>
      <c r="D49" s="136"/>
      <c r="E49" s="137"/>
      <c r="F49" s="138"/>
      <c r="G49" s="136"/>
      <c r="H49" s="137"/>
      <c r="I49" s="137"/>
      <c r="J49" s="137"/>
      <c r="K49" s="137"/>
      <c r="L49" s="137"/>
      <c r="M49" s="138"/>
      <c r="N49" s="136"/>
      <c r="O49" s="137"/>
      <c r="P49" s="138"/>
      <c r="Q49" s="61"/>
      <c r="R49" s="61"/>
      <c r="S49" s="136"/>
      <c r="T49" s="137"/>
      <c r="U49" s="138"/>
      <c r="V49" s="136"/>
      <c r="W49" s="137"/>
      <c r="X49" s="138"/>
      <c r="Y49" s="136"/>
      <c r="Z49" s="137"/>
      <c r="AA49" s="137"/>
      <c r="AB49" s="137"/>
      <c r="AC49" s="137"/>
      <c r="AD49" s="137"/>
      <c r="AE49" s="138"/>
      <c r="AF49" s="136"/>
      <c r="AG49" s="137"/>
      <c r="AH49" s="138"/>
    </row>
    <row r="50" spans="1:34" ht="22.5" customHeight="1" x14ac:dyDescent="0.15">
      <c r="A50" s="136"/>
      <c r="B50" s="137"/>
      <c r="C50" s="138"/>
      <c r="D50" s="136"/>
      <c r="E50" s="137"/>
      <c r="F50" s="138"/>
      <c r="G50" s="136"/>
      <c r="H50" s="137"/>
      <c r="I50" s="137"/>
      <c r="J50" s="137"/>
      <c r="K50" s="137"/>
      <c r="L50" s="137"/>
      <c r="M50" s="138"/>
      <c r="N50" s="136"/>
      <c r="O50" s="137"/>
      <c r="P50" s="138"/>
      <c r="Q50" s="61"/>
      <c r="R50" s="61"/>
      <c r="S50" s="136"/>
      <c r="T50" s="137"/>
      <c r="U50" s="138"/>
      <c r="V50" s="136"/>
      <c r="W50" s="137"/>
      <c r="X50" s="138"/>
      <c r="Y50" s="136"/>
      <c r="Z50" s="137"/>
      <c r="AA50" s="137"/>
      <c r="AB50" s="137"/>
      <c r="AC50" s="137"/>
      <c r="AD50" s="137"/>
      <c r="AE50" s="138"/>
      <c r="AF50" s="136"/>
      <c r="AG50" s="137"/>
      <c r="AH50" s="138"/>
    </row>
    <row r="51" spans="1:34" ht="22.5" customHeight="1" x14ac:dyDescent="0.15">
      <c r="A51" s="136"/>
      <c r="B51" s="137"/>
      <c r="C51" s="138"/>
      <c r="D51" s="136"/>
      <c r="E51" s="137"/>
      <c r="F51" s="138"/>
      <c r="G51" s="136"/>
      <c r="H51" s="137"/>
      <c r="I51" s="137"/>
      <c r="J51" s="137"/>
      <c r="K51" s="137"/>
      <c r="L51" s="137"/>
      <c r="M51" s="138"/>
      <c r="N51" s="136"/>
      <c r="O51" s="137"/>
      <c r="P51" s="138"/>
      <c r="Q51" s="61"/>
      <c r="R51" s="61"/>
      <c r="S51" s="136"/>
      <c r="T51" s="137"/>
      <c r="U51" s="138"/>
      <c r="V51" s="136"/>
      <c r="W51" s="137"/>
      <c r="X51" s="138"/>
      <c r="Y51" s="136"/>
      <c r="Z51" s="137"/>
      <c r="AA51" s="137"/>
      <c r="AB51" s="137"/>
      <c r="AC51" s="137"/>
      <c r="AD51" s="137"/>
      <c r="AE51" s="138"/>
      <c r="AF51" s="136"/>
      <c r="AG51" s="137"/>
      <c r="AH51" s="138"/>
    </row>
    <row r="52" spans="1:34" ht="22.5" customHeight="1" x14ac:dyDescent="0.15">
      <c r="A52" s="136"/>
      <c r="B52" s="137"/>
      <c r="C52" s="138"/>
      <c r="D52" s="136"/>
      <c r="E52" s="137"/>
      <c r="F52" s="138"/>
      <c r="G52" s="136"/>
      <c r="H52" s="137"/>
      <c r="I52" s="137"/>
      <c r="J52" s="137"/>
      <c r="K52" s="137"/>
      <c r="L52" s="137"/>
      <c r="M52" s="138"/>
      <c r="N52" s="136"/>
      <c r="O52" s="137"/>
      <c r="P52" s="138"/>
      <c r="Q52" s="61"/>
      <c r="R52" s="61"/>
      <c r="S52" s="136"/>
      <c r="T52" s="137"/>
      <c r="U52" s="138"/>
      <c r="V52" s="136"/>
      <c r="W52" s="137"/>
      <c r="X52" s="138"/>
      <c r="Y52" s="136"/>
      <c r="Z52" s="137"/>
      <c r="AA52" s="137"/>
      <c r="AB52" s="137"/>
      <c r="AC52" s="137"/>
      <c r="AD52" s="137"/>
      <c r="AE52" s="138"/>
      <c r="AF52" s="136"/>
      <c r="AG52" s="137"/>
      <c r="AH52" s="138"/>
    </row>
    <row r="53" spans="1:34" ht="22.5" customHeight="1" x14ac:dyDescent="0.15">
      <c r="A53" s="136"/>
      <c r="B53" s="137"/>
      <c r="C53" s="138"/>
      <c r="D53" s="136"/>
      <c r="E53" s="137"/>
      <c r="F53" s="138"/>
      <c r="G53" s="136"/>
      <c r="H53" s="137"/>
      <c r="I53" s="137"/>
      <c r="J53" s="137"/>
      <c r="K53" s="137"/>
      <c r="L53" s="137"/>
      <c r="M53" s="138"/>
      <c r="N53" s="136"/>
      <c r="O53" s="137"/>
      <c r="P53" s="138"/>
      <c r="Q53" s="61"/>
      <c r="R53" s="61"/>
      <c r="S53" s="136"/>
      <c r="T53" s="137"/>
      <c r="U53" s="138"/>
      <c r="V53" s="136"/>
      <c r="W53" s="137"/>
      <c r="X53" s="138"/>
      <c r="Y53" s="136"/>
      <c r="Z53" s="137"/>
      <c r="AA53" s="137"/>
      <c r="AB53" s="137"/>
      <c r="AC53" s="137"/>
      <c r="AD53" s="137"/>
      <c r="AE53" s="138"/>
      <c r="AF53" s="136"/>
      <c r="AG53" s="137"/>
      <c r="AH53" s="138"/>
    </row>
    <row r="54" spans="1:34" ht="22.5" customHeight="1" x14ac:dyDescent="0.15">
      <c r="A54" s="136"/>
      <c r="B54" s="137"/>
      <c r="C54" s="138"/>
      <c r="D54" s="136"/>
      <c r="E54" s="137"/>
      <c r="F54" s="138"/>
      <c r="G54" s="136"/>
      <c r="H54" s="137"/>
      <c r="I54" s="137"/>
      <c r="J54" s="137"/>
      <c r="K54" s="137"/>
      <c r="L54" s="137"/>
      <c r="M54" s="138"/>
      <c r="N54" s="136"/>
      <c r="O54" s="137"/>
      <c r="P54" s="138"/>
      <c r="Q54" s="61"/>
      <c r="R54" s="61"/>
      <c r="S54" s="136"/>
      <c r="T54" s="137"/>
      <c r="U54" s="138"/>
      <c r="V54" s="136"/>
      <c r="W54" s="137"/>
      <c r="X54" s="138"/>
      <c r="Y54" s="136"/>
      <c r="Z54" s="137"/>
      <c r="AA54" s="137"/>
      <c r="AB54" s="137"/>
      <c r="AC54" s="137"/>
      <c r="AD54" s="137"/>
      <c r="AE54" s="138"/>
      <c r="AF54" s="136"/>
      <c r="AG54" s="137"/>
      <c r="AH54" s="138"/>
    </row>
    <row r="55" spans="1:34" ht="22.5" customHeight="1" x14ac:dyDescent="0.15">
      <c r="A55" s="136"/>
      <c r="B55" s="137"/>
      <c r="C55" s="138"/>
      <c r="D55" s="136"/>
      <c r="E55" s="137"/>
      <c r="F55" s="138"/>
      <c r="G55" s="136"/>
      <c r="H55" s="137"/>
      <c r="I55" s="137"/>
      <c r="J55" s="137"/>
      <c r="K55" s="137"/>
      <c r="L55" s="137"/>
      <c r="M55" s="138"/>
      <c r="N55" s="136"/>
      <c r="O55" s="137"/>
      <c r="P55" s="138"/>
      <c r="Q55" s="61"/>
      <c r="R55" s="61"/>
      <c r="S55" s="136"/>
      <c r="T55" s="137"/>
      <c r="U55" s="138"/>
      <c r="V55" s="136"/>
      <c r="W55" s="137"/>
      <c r="X55" s="138"/>
      <c r="Y55" s="136"/>
      <c r="Z55" s="137"/>
      <c r="AA55" s="137"/>
      <c r="AB55" s="137"/>
      <c r="AC55" s="137"/>
      <c r="AD55" s="137"/>
      <c r="AE55" s="138"/>
      <c r="AF55" s="136"/>
      <c r="AG55" s="137"/>
      <c r="AH55" s="138"/>
    </row>
    <row r="56" spans="1:34" ht="22.5" customHeight="1" x14ac:dyDescent="0.15">
      <c r="A56" s="136"/>
      <c r="B56" s="137"/>
      <c r="C56" s="138"/>
      <c r="D56" s="136"/>
      <c r="E56" s="137"/>
      <c r="F56" s="138"/>
      <c r="G56" s="136"/>
      <c r="H56" s="137"/>
      <c r="I56" s="137"/>
      <c r="J56" s="137"/>
      <c r="K56" s="137"/>
      <c r="L56" s="137"/>
      <c r="M56" s="138"/>
      <c r="N56" s="136"/>
      <c r="O56" s="137"/>
      <c r="P56" s="138"/>
      <c r="Q56" s="61"/>
      <c r="R56" s="61"/>
      <c r="S56" s="136"/>
      <c r="T56" s="137"/>
      <c r="U56" s="138"/>
      <c r="V56" s="136"/>
      <c r="W56" s="137"/>
      <c r="X56" s="138"/>
      <c r="Y56" s="136"/>
      <c r="Z56" s="137"/>
      <c r="AA56" s="137"/>
      <c r="AB56" s="137"/>
      <c r="AC56" s="137"/>
      <c r="AD56" s="137"/>
      <c r="AE56" s="138"/>
      <c r="AF56" s="136"/>
      <c r="AG56" s="137"/>
      <c r="AH56" s="138"/>
    </row>
    <row r="57" spans="1:34" ht="22.5" customHeight="1" x14ac:dyDescent="0.15">
      <c r="A57" s="136"/>
      <c r="B57" s="137"/>
      <c r="C57" s="138"/>
      <c r="D57" s="136"/>
      <c r="E57" s="137"/>
      <c r="F57" s="138"/>
      <c r="G57" s="136"/>
      <c r="H57" s="137"/>
      <c r="I57" s="137"/>
      <c r="J57" s="137"/>
      <c r="K57" s="137"/>
      <c r="L57" s="137"/>
      <c r="M57" s="138"/>
      <c r="N57" s="136"/>
      <c r="O57" s="137"/>
      <c r="P57" s="138"/>
      <c r="Q57" s="61"/>
      <c r="R57" s="61"/>
      <c r="S57" s="136"/>
      <c r="T57" s="137"/>
      <c r="U57" s="138"/>
      <c r="V57" s="136"/>
      <c r="W57" s="137"/>
      <c r="X57" s="138"/>
      <c r="Y57" s="136"/>
      <c r="Z57" s="137"/>
      <c r="AA57" s="137"/>
      <c r="AB57" s="137"/>
      <c r="AC57" s="137"/>
      <c r="AD57" s="137"/>
      <c r="AE57" s="138"/>
      <c r="AF57" s="136"/>
      <c r="AG57" s="137"/>
      <c r="AH57" s="138"/>
    </row>
    <row r="58" spans="1:34" ht="22.5" customHeight="1" x14ac:dyDescent="0.15">
      <c r="A58" s="136"/>
      <c r="B58" s="137"/>
      <c r="C58" s="138"/>
      <c r="D58" s="136"/>
      <c r="E58" s="137"/>
      <c r="F58" s="138"/>
      <c r="G58" s="136"/>
      <c r="H58" s="137"/>
      <c r="I58" s="137"/>
      <c r="J58" s="137"/>
      <c r="K58" s="137"/>
      <c r="L58" s="137"/>
      <c r="M58" s="138"/>
      <c r="N58" s="136"/>
      <c r="O58" s="137"/>
      <c r="P58" s="138"/>
      <c r="Q58" s="61"/>
      <c r="R58" s="61"/>
      <c r="S58" s="136"/>
      <c r="T58" s="137"/>
      <c r="U58" s="138"/>
      <c r="V58" s="136"/>
      <c r="W58" s="137"/>
      <c r="X58" s="138"/>
      <c r="Y58" s="136"/>
      <c r="Z58" s="137"/>
      <c r="AA58" s="137"/>
      <c r="AB58" s="137"/>
      <c r="AC58" s="137"/>
      <c r="AD58" s="137"/>
      <c r="AE58" s="138"/>
      <c r="AF58" s="136"/>
      <c r="AG58" s="137"/>
      <c r="AH58" s="138"/>
    </row>
    <row r="59" spans="1:34" ht="22.5" customHeight="1" x14ac:dyDescent="0.15">
      <c r="A59" s="136"/>
      <c r="B59" s="137"/>
      <c r="C59" s="138"/>
      <c r="D59" s="136"/>
      <c r="E59" s="137"/>
      <c r="F59" s="138"/>
      <c r="G59" s="136"/>
      <c r="H59" s="137"/>
      <c r="I59" s="137"/>
      <c r="J59" s="137"/>
      <c r="K59" s="137"/>
      <c r="L59" s="137"/>
      <c r="M59" s="138"/>
      <c r="N59" s="136"/>
      <c r="O59" s="137"/>
      <c r="P59" s="138"/>
      <c r="Q59" s="61"/>
      <c r="R59" s="61"/>
      <c r="S59" s="136"/>
      <c r="T59" s="137"/>
      <c r="U59" s="138"/>
      <c r="V59" s="136"/>
      <c r="W59" s="137"/>
      <c r="X59" s="138"/>
      <c r="Y59" s="136"/>
      <c r="Z59" s="137"/>
      <c r="AA59" s="137"/>
      <c r="AB59" s="137"/>
      <c r="AC59" s="137"/>
      <c r="AD59" s="137"/>
      <c r="AE59" s="138"/>
      <c r="AF59" s="136"/>
      <c r="AG59" s="137"/>
      <c r="AH59" s="138"/>
    </row>
    <row r="60" spans="1:34" ht="22.5" customHeight="1" x14ac:dyDescent="0.15">
      <c r="A60" s="136"/>
      <c r="B60" s="137"/>
      <c r="C60" s="138"/>
      <c r="D60" s="136"/>
      <c r="E60" s="137"/>
      <c r="F60" s="138"/>
      <c r="G60" s="136"/>
      <c r="H60" s="137"/>
      <c r="I60" s="137"/>
      <c r="J60" s="137"/>
      <c r="K60" s="137"/>
      <c r="L60" s="137"/>
      <c r="M60" s="138"/>
      <c r="N60" s="136"/>
      <c r="O60" s="137"/>
      <c r="P60" s="138"/>
      <c r="Q60" s="61"/>
      <c r="R60" s="61"/>
      <c r="S60" s="136"/>
      <c r="T60" s="137"/>
      <c r="U60" s="138"/>
      <c r="V60" s="136"/>
      <c r="W60" s="137"/>
      <c r="X60" s="138"/>
      <c r="Y60" s="136"/>
      <c r="Z60" s="137"/>
      <c r="AA60" s="137"/>
      <c r="AB60" s="137"/>
      <c r="AC60" s="137"/>
      <c r="AD60" s="137"/>
      <c r="AE60" s="138"/>
      <c r="AF60" s="136"/>
      <c r="AG60" s="137"/>
      <c r="AH60" s="138"/>
    </row>
    <row r="61" spans="1:34" ht="22.5" customHeight="1" x14ac:dyDescent="0.15">
      <c r="A61" s="136"/>
      <c r="B61" s="137"/>
      <c r="C61" s="138"/>
      <c r="D61" s="136"/>
      <c r="E61" s="137"/>
      <c r="F61" s="138"/>
      <c r="G61" s="136"/>
      <c r="H61" s="137"/>
      <c r="I61" s="137"/>
      <c r="J61" s="137"/>
      <c r="K61" s="137"/>
      <c r="L61" s="137"/>
      <c r="M61" s="138"/>
      <c r="N61" s="136"/>
      <c r="O61" s="137"/>
      <c r="P61" s="138"/>
      <c r="Q61" s="61"/>
      <c r="R61" s="61"/>
      <c r="S61" s="136"/>
      <c r="T61" s="137"/>
      <c r="U61" s="138"/>
      <c r="V61" s="136"/>
      <c r="W61" s="137"/>
      <c r="X61" s="138"/>
      <c r="Y61" s="136"/>
      <c r="Z61" s="137"/>
      <c r="AA61" s="137"/>
      <c r="AB61" s="137"/>
      <c r="AC61" s="137"/>
      <c r="AD61" s="137"/>
      <c r="AE61" s="138"/>
      <c r="AF61" s="136"/>
      <c r="AG61" s="137"/>
      <c r="AH61" s="138"/>
    </row>
    <row r="62" spans="1:34" ht="22.5" customHeight="1" x14ac:dyDescent="0.15">
      <c r="A62" s="136"/>
      <c r="B62" s="137"/>
      <c r="C62" s="138"/>
      <c r="D62" s="136"/>
      <c r="E62" s="137"/>
      <c r="F62" s="138"/>
      <c r="G62" s="136"/>
      <c r="H62" s="137"/>
      <c r="I62" s="137"/>
      <c r="J62" s="137"/>
      <c r="K62" s="137"/>
      <c r="L62" s="137"/>
      <c r="M62" s="138"/>
      <c r="N62" s="136"/>
      <c r="O62" s="137"/>
      <c r="P62" s="138"/>
      <c r="Q62" s="61"/>
      <c r="R62" s="61"/>
      <c r="S62" s="136"/>
      <c r="T62" s="137"/>
      <c r="U62" s="138"/>
      <c r="V62" s="136"/>
      <c r="W62" s="137"/>
      <c r="X62" s="138"/>
      <c r="Y62" s="136"/>
      <c r="Z62" s="137"/>
      <c r="AA62" s="137"/>
      <c r="AB62" s="137"/>
      <c r="AC62" s="137"/>
      <c r="AD62" s="137"/>
      <c r="AE62" s="138"/>
      <c r="AF62" s="136"/>
      <c r="AG62" s="137"/>
      <c r="AH62" s="138"/>
    </row>
    <row r="63" spans="1:34" ht="22.5" customHeight="1" x14ac:dyDescent="0.15">
      <c r="A63" s="136"/>
      <c r="B63" s="137"/>
      <c r="C63" s="138"/>
      <c r="D63" s="136"/>
      <c r="E63" s="137"/>
      <c r="F63" s="138"/>
      <c r="G63" s="136"/>
      <c r="H63" s="137"/>
      <c r="I63" s="137"/>
      <c r="J63" s="137"/>
      <c r="K63" s="137"/>
      <c r="L63" s="137"/>
      <c r="M63" s="138"/>
      <c r="N63" s="136"/>
      <c r="O63" s="137"/>
      <c r="P63" s="138"/>
      <c r="Q63" s="61"/>
      <c r="R63" s="61"/>
      <c r="S63" s="136"/>
      <c r="T63" s="137"/>
      <c r="U63" s="138"/>
      <c r="V63" s="136"/>
      <c r="W63" s="137"/>
      <c r="X63" s="138"/>
      <c r="Y63" s="136"/>
      <c r="Z63" s="137"/>
      <c r="AA63" s="137"/>
      <c r="AB63" s="137"/>
      <c r="AC63" s="137"/>
      <c r="AD63" s="137"/>
      <c r="AE63" s="138"/>
      <c r="AF63" s="136"/>
      <c r="AG63" s="137"/>
      <c r="AH63" s="138"/>
    </row>
    <row r="64" spans="1:34" ht="22.5" customHeight="1" x14ac:dyDescent="0.15">
      <c r="A64" s="139" t="s">
        <v>14</v>
      </c>
      <c r="B64" s="140"/>
      <c r="C64" s="140"/>
      <c r="D64" s="140"/>
      <c r="E64" s="140"/>
      <c r="F64" s="140"/>
      <c r="G64" s="140"/>
      <c r="H64" s="140"/>
      <c r="I64" s="62"/>
      <c r="J64" s="140" t="s">
        <v>30</v>
      </c>
      <c r="K64" s="140"/>
      <c r="L64" s="140"/>
      <c r="M64" s="62"/>
      <c r="N64" s="62"/>
      <c r="O64" s="62"/>
      <c r="P64" s="63"/>
      <c r="Q64" s="64"/>
      <c r="R64" s="64"/>
      <c r="S64" s="139" t="s">
        <v>14</v>
      </c>
      <c r="T64" s="140"/>
      <c r="U64" s="140"/>
      <c r="V64" s="140"/>
      <c r="W64" s="140"/>
      <c r="X64" s="140"/>
      <c r="Y64" s="140"/>
      <c r="Z64" s="140"/>
      <c r="AA64" s="62"/>
      <c r="AB64" s="140" t="s">
        <v>30</v>
      </c>
      <c r="AC64" s="140"/>
      <c r="AD64" s="140"/>
      <c r="AE64" s="62"/>
      <c r="AF64" s="62"/>
      <c r="AG64" s="62"/>
      <c r="AH64" s="63"/>
    </row>
    <row r="65" spans="1:34" ht="22.5" customHeight="1" x14ac:dyDescent="0.15">
      <c r="A65" s="135" t="s">
        <v>15</v>
      </c>
      <c r="B65" s="132"/>
      <c r="C65" s="132"/>
      <c r="D65" s="132" t="s">
        <v>33</v>
      </c>
      <c r="E65" s="132"/>
      <c r="F65" s="132"/>
      <c r="G65" s="132"/>
      <c r="H65" s="132"/>
      <c r="I65" s="65" t="s">
        <v>34</v>
      </c>
      <c r="J65" s="132"/>
      <c r="K65" s="132"/>
      <c r="L65" s="132"/>
      <c r="M65" s="65" t="s">
        <v>34</v>
      </c>
      <c r="N65" s="132"/>
      <c r="O65" s="132"/>
      <c r="P65" s="133"/>
      <c r="Q65" s="64"/>
      <c r="R65" s="64"/>
      <c r="S65" s="135" t="s">
        <v>15</v>
      </c>
      <c r="T65" s="132"/>
      <c r="U65" s="132"/>
      <c r="V65" s="132" t="s">
        <v>33</v>
      </c>
      <c r="W65" s="132"/>
      <c r="X65" s="132"/>
      <c r="Y65" s="132"/>
      <c r="Z65" s="132"/>
      <c r="AA65" s="65" t="s">
        <v>34</v>
      </c>
      <c r="AB65" s="132"/>
      <c r="AC65" s="132"/>
      <c r="AD65" s="132"/>
      <c r="AE65" s="65" t="s">
        <v>34</v>
      </c>
      <c r="AF65" s="132"/>
      <c r="AG65" s="132"/>
      <c r="AH65" s="133"/>
    </row>
    <row r="66" spans="1:34" ht="22.5" customHeight="1" x14ac:dyDescent="0.15">
      <c r="A66" s="135"/>
      <c r="B66" s="132"/>
      <c r="C66" s="132"/>
      <c r="D66" s="132" t="s">
        <v>38</v>
      </c>
      <c r="E66" s="132"/>
      <c r="F66" s="132"/>
      <c r="G66" s="132"/>
      <c r="H66" s="132"/>
      <c r="I66" s="65" t="s">
        <v>34</v>
      </c>
      <c r="J66" s="132"/>
      <c r="K66" s="132"/>
      <c r="L66" s="132"/>
      <c r="M66" s="65" t="s">
        <v>34</v>
      </c>
      <c r="N66" s="132"/>
      <c r="O66" s="132"/>
      <c r="P66" s="133"/>
      <c r="Q66" s="64"/>
      <c r="R66" s="64"/>
      <c r="S66" s="135"/>
      <c r="T66" s="132"/>
      <c r="U66" s="132"/>
      <c r="V66" s="132" t="s">
        <v>38</v>
      </c>
      <c r="W66" s="132"/>
      <c r="X66" s="132"/>
      <c r="Y66" s="132"/>
      <c r="Z66" s="132"/>
      <c r="AA66" s="65" t="s">
        <v>34</v>
      </c>
      <c r="AB66" s="132"/>
      <c r="AC66" s="132"/>
      <c r="AD66" s="132"/>
      <c r="AE66" s="65" t="s">
        <v>34</v>
      </c>
      <c r="AF66" s="132"/>
      <c r="AG66" s="132"/>
      <c r="AH66" s="133"/>
    </row>
    <row r="67" spans="1:34" ht="22.5" customHeight="1" x14ac:dyDescent="0.15">
      <c r="A67" s="135" t="s">
        <v>16</v>
      </c>
      <c r="B67" s="132"/>
      <c r="C67" s="132"/>
      <c r="D67" s="132" t="s">
        <v>33</v>
      </c>
      <c r="E67" s="132"/>
      <c r="F67" s="132"/>
      <c r="G67" s="132"/>
      <c r="H67" s="132"/>
      <c r="I67" s="65" t="s">
        <v>34</v>
      </c>
      <c r="J67" s="132"/>
      <c r="K67" s="132"/>
      <c r="L67" s="132"/>
      <c r="M67" s="65" t="s">
        <v>34</v>
      </c>
      <c r="N67" s="132"/>
      <c r="O67" s="132"/>
      <c r="P67" s="133"/>
      <c r="Q67" s="64"/>
      <c r="R67" s="64"/>
      <c r="S67" s="135" t="s">
        <v>16</v>
      </c>
      <c r="T67" s="132"/>
      <c r="U67" s="132"/>
      <c r="V67" s="132" t="s">
        <v>33</v>
      </c>
      <c r="W67" s="132"/>
      <c r="X67" s="132"/>
      <c r="Y67" s="132"/>
      <c r="Z67" s="132"/>
      <c r="AA67" s="65" t="s">
        <v>34</v>
      </c>
      <c r="AB67" s="132"/>
      <c r="AC67" s="132"/>
      <c r="AD67" s="132"/>
      <c r="AE67" s="65" t="s">
        <v>34</v>
      </c>
      <c r="AF67" s="132"/>
      <c r="AG67" s="132"/>
      <c r="AH67" s="133"/>
    </row>
    <row r="68" spans="1:34" ht="22.5" customHeight="1" x14ac:dyDescent="0.15">
      <c r="A68" s="134"/>
      <c r="B68" s="130"/>
      <c r="C68" s="130"/>
      <c r="D68" s="130" t="s">
        <v>38</v>
      </c>
      <c r="E68" s="130"/>
      <c r="F68" s="130"/>
      <c r="G68" s="130"/>
      <c r="H68" s="130"/>
      <c r="I68" s="66" t="s">
        <v>34</v>
      </c>
      <c r="J68" s="130"/>
      <c r="K68" s="130"/>
      <c r="L68" s="130"/>
      <c r="M68" s="66" t="s">
        <v>34</v>
      </c>
      <c r="N68" s="130"/>
      <c r="O68" s="130"/>
      <c r="P68" s="131"/>
      <c r="Q68" s="64"/>
      <c r="R68" s="64"/>
      <c r="S68" s="134"/>
      <c r="T68" s="130"/>
      <c r="U68" s="130"/>
      <c r="V68" s="130" t="s">
        <v>38</v>
      </c>
      <c r="W68" s="130"/>
      <c r="X68" s="130"/>
      <c r="Y68" s="130"/>
      <c r="Z68" s="130"/>
      <c r="AA68" s="66" t="s">
        <v>34</v>
      </c>
      <c r="AB68" s="130"/>
      <c r="AC68" s="130"/>
      <c r="AD68" s="130"/>
      <c r="AE68" s="66" t="s">
        <v>34</v>
      </c>
      <c r="AF68" s="130"/>
      <c r="AG68" s="130"/>
      <c r="AH68" s="131"/>
    </row>
    <row r="69" spans="1:34" ht="22.5" customHeight="1" x14ac:dyDescent="0.15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50"/>
      <c r="S69" s="48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50"/>
    </row>
    <row r="70" spans="1:34" ht="22.5" customHeight="1" x14ac:dyDescent="0.15">
      <c r="A70" s="141"/>
      <c r="B70" s="142"/>
      <c r="C70" s="142"/>
      <c r="D70" s="142"/>
      <c r="E70" s="142"/>
      <c r="F70" s="142"/>
      <c r="G70" s="142"/>
      <c r="H70" s="142"/>
      <c r="I70" s="143" t="s">
        <v>19</v>
      </c>
      <c r="J70" s="143"/>
      <c r="K70" s="143"/>
      <c r="L70" s="143"/>
      <c r="M70" s="143"/>
      <c r="N70" s="143"/>
      <c r="O70" s="143"/>
      <c r="P70" s="144"/>
      <c r="S70" s="141"/>
      <c r="T70" s="142"/>
      <c r="U70" s="142"/>
      <c r="V70" s="142"/>
      <c r="W70" s="142"/>
      <c r="X70" s="142"/>
      <c r="Y70" s="142"/>
      <c r="Z70" s="142"/>
      <c r="AA70" s="143" t="s">
        <v>19</v>
      </c>
      <c r="AB70" s="143"/>
      <c r="AC70" s="143"/>
      <c r="AD70" s="143"/>
      <c r="AE70" s="143"/>
      <c r="AF70" s="143"/>
      <c r="AG70" s="143"/>
      <c r="AH70" s="144"/>
    </row>
    <row r="71" spans="1:34" ht="22.5" customHeight="1" x14ac:dyDescent="0.15">
      <c r="A71" s="141"/>
      <c r="B71" s="142"/>
      <c r="C71" s="142"/>
      <c r="D71" s="142"/>
      <c r="E71" s="142"/>
      <c r="F71" s="142"/>
      <c r="G71" s="142"/>
      <c r="H71" s="142"/>
      <c r="I71" s="143" t="s">
        <v>21</v>
      </c>
      <c r="J71" s="143"/>
      <c r="K71" s="143"/>
      <c r="L71" s="143"/>
      <c r="M71" s="143"/>
      <c r="N71" s="143"/>
      <c r="O71" s="143"/>
      <c r="P71" s="144"/>
      <c r="S71" s="141"/>
      <c r="T71" s="142"/>
      <c r="U71" s="142"/>
      <c r="V71" s="142"/>
      <c r="W71" s="142"/>
      <c r="X71" s="142"/>
      <c r="Y71" s="142"/>
      <c r="Z71" s="142"/>
      <c r="AA71" s="143" t="s">
        <v>21</v>
      </c>
      <c r="AB71" s="143"/>
      <c r="AC71" s="143"/>
      <c r="AD71" s="143"/>
      <c r="AE71" s="143"/>
      <c r="AF71" s="143"/>
      <c r="AG71" s="143"/>
      <c r="AH71" s="144"/>
    </row>
    <row r="72" spans="1:34" ht="22.5" customHeight="1" x14ac:dyDescent="0.15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4"/>
      <c r="S72" s="52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4"/>
    </row>
    <row r="73" spans="1:34" ht="22.5" customHeight="1" x14ac:dyDescent="0.15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7"/>
      <c r="S73" s="55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7"/>
    </row>
    <row r="74" spans="1:34" ht="22.5" customHeight="1" x14ac:dyDescent="0.15">
      <c r="A74" s="135" t="s">
        <v>22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3"/>
      <c r="S74" s="135" t="s">
        <v>22</v>
      </c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3"/>
    </row>
    <row r="75" spans="1:34" ht="22.5" customHeight="1" x14ac:dyDescent="0.15">
      <c r="A75" s="135" t="s">
        <v>54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3"/>
      <c r="S75" s="135" t="s">
        <v>52</v>
      </c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3"/>
    </row>
    <row r="76" spans="1:34" ht="22.5" customHeight="1" x14ac:dyDescent="0.15">
      <c r="A76" s="135" t="s">
        <v>13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3"/>
      <c r="S76" s="135" t="s">
        <v>13</v>
      </c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3"/>
    </row>
    <row r="77" spans="1:34" ht="22.5" customHeight="1" x14ac:dyDescent="0.15">
      <c r="A77" s="135" t="s">
        <v>25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3"/>
      <c r="S77" s="135" t="s">
        <v>25</v>
      </c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3"/>
    </row>
    <row r="78" spans="1:34" ht="22.5" customHeight="1" x14ac:dyDescent="0.15">
      <c r="A78" s="58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60"/>
      <c r="S78" s="58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60"/>
    </row>
    <row r="79" spans="1:34" ht="22.5" customHeight="1" x14ac:dyDescent="0.15">
      <c r="A79" s="136" t="s">
        <v>26</v>
      </c>
      <c r="B79" s="137"/>
      <c r="C79" s="138"/>
      <c r="D79" s="136" t="s">
        <v>27</v>
      </c>
      <c r="E79" s="137"/>
      <c r="F79" s="138"/>
      <c r="G79" s="136" t="s">
        <v>28</v>
      </c>
      <c r="H79" s="137"/>
      <c r="I79" s="137"/>
      <c r="J79" s="137"/>
      <c r="K79" s="137"/>
      <c r="L79" s="137"/>
      <c r="M79" s="138"/>
      <c r="N79" s="136" t="s">
        <v>29</v>
      </c>
      <c r="O79" s="137"/>
      <c r="P79" s="138"/>
      <c r="Q79" s="61"/>
      <c r="R79" s="61"/>
      <c r="S79" s="136" t="s">
        <v>26</v>
      </c>
      <c r="T79" s="137"/>
      <c r="U79" s="138"/>
      <c r="V79" s="136" t="s">
        <v>27</v>
      </c>
      <c r="W79" s="137"/>
      <c r="X79" s="138"/>
      <c r="Y79" s="136" t="s">
        <v>28</v>
      </c>
      <c r="Z79" s="137"/>
      <c r="AA79" s="137"/>
      <c r="AB79" s="137"/>
      <c r="AC79" s="137"/>
      <c r="AD79" s="137"/>
      <c r="AE79" s="138"/>
      <c r="AF79" s="136" t="s">
        <v>29</v>
      </c>
      <c r="AG79" s="137"/>
      <c r="AH79" s="138"/>
    </row>
    <row r="80" spans="1:34" ht="22.5" customHeight="1" x14ac:dyDescent="0.15">
      <c r="A80" s="136"/>
      <c r="B80" s="137"/>
      <c r="C80" s="138"/>
      <c r="D80" s="136"/>
      <c r="E80" s="137"/>
      <c r="F80" s="138"/>
      <c r="G80" s="136"/>
      <c r="H80" s="137"/>
      <c r="I80" s="137"/>
      <c r="J80" s="137"/>
      <c r="K80" s="137"/>
      <c r="L80" s="137"/>
      <c r="M80" s="138"/>
      <c r="N80" s="136"/>
      <c r="O80" s="137"/>
      <c r="P80" s="138"/>
      <c r="Q80" s="61"/>
      <c r="R80" s="61"/>
      <c r="S80" s="136"/>
      <c r="T80" s="137"/>
      <c r="U80" s="138"/>
      <c r="V80" s="136"/>
      <c r="W80" s="137"/>
      <c r="X80" s="138"/>
      <c r="Y80" s="136"/>
      <c r="Z80" s="137"/>
      <c r="AA80" s="137"/>
      <c r="AB80" s="137"/>
      <c r="AC80" s="137"/>
      <c r="AD80" s="137"/>
      <c r="AE80" s="138"/>
      <c r="AF80" s="136"/>
      <c r="AG80" s="137"/>
      <c r="AH80" s="138"/>
    </row>
    <row r="81" spans="1:34" ht="22.5" customHeight="1" x14ac:dyDescent="0.15">
      <c r="A81" s="136"/>
      <c r="B81" s="137"/>
      <c r="C81" s="138"/>
      <c r="D81" s="136"/>
      <c r="E81" s="137"/>
      <c r="F81" s="138"/>
      <c r="G81" s="136"/>
      <c r="H81" s="137"/>
      <c r="I81" s="137"/>
      <c r="J81" s="137"/>
      <c r="K81" s="137"/>
      <c r="L81" s="137"/>
      <c r="M81" s="138"/>
      <c r="N81" s="136"/>
      <c r="O81" s="137"/>
      <c r="P81" s="138"/>
      <c r="Q81" s="61"/>
      <c r="R81" s="61"/>
      <c r="S81" s="136"/>
      <c r="T81" s="137"/>
      <c r="U81" s="138"/>
      <c r="V81" s="136"/>
      <c r="W81" s="137"/>
      <c r="X81" s="138"/>
      <c r="Y81" s="136"/>
      <c r="Z81" s="137"/>
      <c r="AA81" s="137"/>
      <c r="AB81" s="137"/>
      <c r="AC81" s="137"/>
      <c r="AD81" s="137"/>
      <c r="AE81" s="138"/>
      <c r="AF81" s="136"/>
      <c r="AG81" s="137"/>
      <c r="AH81" s="138"/>
    </row>
    <row r="82" spans="1:34" ht="22.5" customHeight="1" x14ac:dyDescent="0.15">
      <c r="A82" s="136"/>
      <c r="B82" s="137"/>
      <c r="C82" s="138"/>
      <c r="D82" s="136"/>
      <c r="E82" s="137"/>
      <c r="F82" s="138"/>
      <c r="G82" s="136"/>
      <c r="H82" s="137"/>
      <c r="I82" s="137"/>
      <c r="J82" s="137"/>
      <c r="K82" s="137"/>
      <c r="L82" s="137"/>
      <c r="M82" s="138"/>
      <c r="N82" s="136"/>
      <c r="O82" s="137"/>
      <c r="P82" s="138"/>
      <c r="Q82" s="61"/>
      <c r="R82" s="61"/>
      <c r="S82" s="136"/>
      <c r="T82" s="137"/>
      <c r="U82" s="138"/>
      <c r="V82" s="136"/>
      <c r="W82" s="137"/>
      <c r="X82" s="138"/>
      <c r="Y82" s="136"/>
      <c r="Z82" s="137"/>
      <c r="AA82" s="137"/>
      <c r="AB82" s="137"/>
      <c r="AC82" s="137"/>
      <c r="AD82" s="137"/>
      <c r="AE82" s="138"/>
      <c r="AF82" s="136"/>
      <c r="AG82" s="137"/>
      <c r="AH82" s="138"/>
    </row>
    <row r="83" spans="1:34" ht="22.5" customHeight="1" x14ac:dyDescent="0.15">
      <c r="A83" s="136"/>
      <c r="B83" s="137"/>
      <c r="C83" s="138"/>
      <c r="D83" s="136"/>
      <c r="E83" s="137"/>
      <c r="F83" s="138"/>
      <c r="G83" s="136"/>
      <c r="H83" s="137"/>
      <c r="I83" s="137"/>
      <c r="J83" s="137"/>
      <c r="K83" s="137"/>
      <c r="L83" s="137"/>
      <c r="M83" s="138"/>
      <c r="N83" s="136"/>
      <c r="O83" s="137"/>
      <c r="P83" s="138"/>
      <c r="Q83" s="61"/>
      <c r="R83" s="61"/>
      <c r="S83" s="136"/>
      <c r="T83" s="137"/>
      <c r="U83" s="138"/>
      <c r="V83" s="136"/>
      <c r="W83" s="137"/>
      <c r="X83" s="138"/>
      <c r="Y83" s="136"/>
      <c r="Z83" s="137"/>
      <c r="AA83" s="137"/>
      <c r="AB83" s="137"/>
      <c r="AC83" s="137"/>
      <c r="AD83" s="137"/>
      <c r="AE83" s="138"/>
      <c r="AF83" s="136"/>
      <c r="AG83" s="137"/>
      <c r="AH83" s="138"/>
    </row>
    <row r="84" spans="1:34" ht="22.5" customHeight="1" x14ac:dyDescent="0.15">
      <c r="A84" s="136"/>
      <c r="B84" s="137"/>
      <c r="C84" s="138"/>
      <c r="D84" s="136"/>
      <c r="E84" s="137"/>
      <c r="F84" s="138"/>
      <c r="G84" s="136"/>
      <c r="H84" s="137"/>
      <c r="I84" s="137"/>
      <c r="J84" s="137"/>
      <c r="K84" s="137"/>
      <c r="L84" s="137"/>
      <c r="M84" s="138"/>
      <c r="N84" s="136"/>
      <c r="O84" s="137"/>
      <c r="P84" s="138"/>
      <c r="Q84" s="61"/>
      <c r="R84" s="61"/>
      <c r="S84" s="136"/>
      <c r="T84" s="137"/>
      <c r="U84" s="138"/>
      <c r="V84" s="136"/>
      <c r="W84" s="137"/>
      <c r="X84" s="138"/>
      <c r="Y84" s="136"/>
      <c r="Z84" s="137"/>
      <c r="AA84" s="137"/>
      <c r="AB84" s="137"/>
      <c r="AC84" s="137"/>
      <c r="AD84" s="137"/>
      <c r="AE84" s="138"/>
      <c r="AF84" s="136"/>
      <c r="AG84" s="137"/>
      <c r="AH84" s="138"/>
    </row>
    <row r="85" spans="1:34" ht="22.5" customHeight="1" x14ac:dyDescent="0.15">
      <c r="A85" s="136"/>
      <c r="B85" s="137"/>
      <c r="C85" s="138"/>
      <c r="D85" s="136"/>
      <c r="E85" s="137"/>
      <c r="F85" s="138"/>
      <c r="G85" s="136"/>
      <c r="H85" s="137"/>
      <c r="I85" s="137"/>
      <c r="J85" s="137"/>
      <c r="K85" s="137"/>
      <c r="L85" s="137"/>
      <c r="M85" s="138"/>
      <c r="N85" s="136"/>
      <c r="O85" s="137"/>
      <c r="P85" s="138"/>
      <c r="Q85" s="61"/>
      <c r="R85" s="61"/>
      <c r="S85" s="136"/>
      <c r="T85" s="137"/>
      <c r="U85" s="138"/>
      <c r="V85" s="136"/>
      <c r="W85" s="137"/>
      <c r="X85" s="138"/>
      <c r="Y85" s="136"/>
      <c r="Z85" s="137"/>
      <c r="AA85" s="137"/>
      <c r="AB85" s="137"/>
      <c r="AC85" s="137"/>
      <c r="AD85" s="137"/>
      <c r="AE85" s="138"/>
      <c r="AF85" s="136"/>
      <c r="AG85" s="137"/>
      <c r="AH85" s="138"/>
    </row>
    <row r="86" spans="1:34" ht="22.5" customHeight="1" x14ac:dyDescent="0.15">
      <c r="A86" s="136"/>
      <c r="B86" s="137"/>
      <c r="C86" s="138"/>
      <c r="D86" s="136"/>
      <c r="E86" s="137"/>
      <c r="F86" s="138"/>
      <c r="G86" s="136"/>
      <c r="H86" s="137"/>
      <c r="I86" s="137"/>
      <c r="J86" s="137"/>
      <c r="K86" s="137"/>
      <c r="L86" s="137"/>
      <c r="M86" s="138"/>
      <c r="N86" s="136"/>
      <c r="O86" s="137"/>
      <c r="P86" s="138"/>
      <c r="Q86" s="61"/>
      <c r="R86" s="61"/>
      <c r="S86" s="136"/>
      <c r="T86" s="137"/>
      <c r="U86" s="138"/>
      <c r="V86" s="136"/>
      <c r="W86" s="137"/>
      <c r="X86" s="138"/>
      <c r="Y86" s="136"/>
      <c r="Z86" s="137"/>
      <c r="AA86" s="137"/>
      <c r="AB86" s="137"/>
      <c r="AC86" s="137"/>
      <c r="AD86" s="137"/>
      <c r="AE86" s="138"/>
      <c r="AF86" s="136"/>
      <c r="AG86" s="137"/>
      <c r="AH86" s="138"/>
    </row>
    <row r="87" spans="1:34" ht="22.5" customHeight="1" x14ac:dyDescent="0.15">
      <c r="A87" s="136"/>
      <c r="B87" s="137"/>
      <c r="C87" s="138"/>
      <c r="D87" s="136"/>
      <c r="E87" s="137"/>
      <c r="F87" s="138"/>
      <c r="G87" s="136"/>
      <c r="H87" s="137"/>
      <c r="I87" s="137"/>
      <c r="J87" s="137"/>
      <c r="K87" s="137"/>
      <c r="L87" s="137"/>
      <c r="M87" s="138"/>
      <c r="N87" s="136"/>
      <c r="O87" s="137"/>
      <c r="P87" s="138"/>
      <c r="Q87" s="61"/>
      <c r="R87" s="61"/>
      <c r="S87" s="136"/>
      <c r="T87" s="137"/>
      <c r="U87" s="138"/>
      <c r="V87" s="136"/>
      <c r="W87" s="137"/>
      <c r="X87" s="138"/>
      <c r="Y87" s="136"/>
      <c r="Z87" s="137"/>
      <c r="AA87" s="137"/>
      <c r="AB87" s="137"/>
      <c r="AC87" s="137"/>
      <c r="AD87" s="137"/>
      <c r="AE87" s="138"/>
      <c r="AF87" s="136"/>
      <c r="AG87" s="137"/>
      <c r="AH87" s="138"/>
    </row>
    <row r="88" spans="1:34" ht="22.5" customHeight="1" x14ac:dyDescent="0.15">
      <c r="A88" s="136"/>
      <c r="B88" s="137"/>
      <c r="C88" s="138"/>
      <c r="D88" s="136"/>
      <c r="E88" s="137"/>
      <c r="F88" s="138"/>
      <c r="G88" s="136"/>
      <c r="H88" s="137"/>
      <c r="I88" s="137"/>
      <c r="J88" s="137"/>
      <c r="K88" s="137"/>
      <c r="L88" s="137"/>
      <c r="M88" s="138"/>
      <c r="N88" s="136"/>
      <c r="O88" s="137"/>
      <c r="P88" s="138"/>
      <c r="Q88" s="61"/>
      <c r="R88" s="61"/>
      <c r="S88" s="136"/>
      <c r="T88" s="137"/>
      <c r="U88" s="138"/>
      <c r="V88" s="136"/>
      <c r="W88" s="137"/>
      <c r="X88" s="138"/>
      <c r="Y88" s="136"/>
      <c r="Z88" s="137"/>
      <c r="AA88" s="137"/>
      <c r="AB88" s="137"/>
      <c r="AC88" s="137"/>
      <c r="AD88" s="137"/>
      <c r="AE88" s="138"/>
      <c r="AF88" s="136"/>
      <c r="AG88" s="137"/>
      <c r="AH88" s="138"/>
    </row>
    <row r="89" spans="1:34" ht="22.5" customHeight="1" x14ac:dyDescent="0.15">
      <c r="A89" s="136"/>
      <c r="B89" s="137"/>
      <c r="C89" s="138"/>
      <c r="D89" s="136"/>
      <c r="E89" s="137"/>
      <c r="F89" s="138"/>
      <c r="G89" s="136"/>
      <c r="H89" s="137"/>
      <c r="I89" s="137"/>
      <c r="J89" s="137"/>
      <c r="K89" s="137"/>
      <c r="L89" s="137"/>
      <c r="M89" s="138"/>
      <c r="N89" s="136"/>
      <c r="O89" s="137"/>
      <c r="P89" s="138"/>
      <c r="Q89" s="61"/>
      <c r="R89" s="61"/>
      <c r="S89" s="136"/>
      <c r="T89" s="137"/>
      <c r="U89" s="138"/>
      <c r="V89" s="136"/>
      <c r="W89" s="137"/>
      <c r="X89" s="138"/>
      <c r="Y89" s="136"/>
      <c r="Z89" s="137"/>
      <c r="AA89" s="137"/>
      <c r="AB89" s="137"/>
      <c r="AC89" s="137"/>
      <c r="AD89" s="137"/>
      <c r="AE89" s="138"/>
      <c r="AF89" s="136"/>
      <c r="AG89" s="137"/>
      <c r="AH89" s="138"/>
    </row>
    <row r="90" spans="1:34" ht="22.5" customHeight="1" x14ac:dyDescent="0.15">
      <c r="A90" s="136"/>
      <c r="B90" s="137"/>
      <c r="C90" s="138"/>
      <c r="D90" s="136"/>
      <c r="E90" s="137"/>
      <c r="F90" s="138"/>
      <c r="G90" s="136"/>
      <c r="H90" s="137"/>
      <c r="I90" s="137"/>
      <c r="J90" s="137"/>
      <c r="K90" s="137"/>
      <c r="L90" s="137"/>
      <c r="M90" s="138"/>
      <c r="N90" s="136"/>
      <c r="O90" s="137"/>
      <c r="P90" s="138"/>
      <c r="Q90" s="61"/>
      <c r="R90" s="61"/>
      <c r="S90" s="136"/>
      <c r="T90" s="137"/>
      <c r="U90" s="138"/>
      <c r="V90" s="136"/>
      <c r="W90" s="137"/>
      <c r="X90" s="138"/>
      <c r="Y90" s="136"/>
      <c r="Z90" s="137"/>
      <c r="AA90" s="137"/>
      <c r="AB90" s="137"/>
      <c r="AC90" s="137"/>
      <c r="AD90" s="137"/>
      <c r="AE90" s="138"/>
      <c r="AF90" s="136"/>
      <c r="AG90" s="137"/>
      <c r="AH90" s="138"/>
    </row>
    <row r="91" spans="1:34" ht="22.5" customHeight="1" x14ac:dyDescent="0.15">
      <c r="A91" s="136"/>
      <c r="B91" s="137"/>
      <c r="C91" s="138"/>
      <c r="D91" s="136"/>
      <c r="E91" s="137"/>
      <c r="F91" s="138"/>
      <c r="G91" s="136"/>
      <c r="H91" s="137"/>
      <c r="I91" s="137"/>
      <c r="J91" s="137"/>
      <c r="K91" s="137"/>
      <c r="L91" s="137"/>
      <c r="M91" s="138"/>
      <c r="N91" s="136"/>
      <c r="O91" s="137"/>
      <c r="P91" s="138"/>
      <c r="Q91" s="61"/>
      <c r="R91" s="61"/>
      <c r="S91" s="136"/>
      <c r="T91" s="137"/>
      <c r="U91" s="138"/>
      <c r="V91" s="136"/>
      <c r="W91" s="137"/>
      <c r="X91" s="138"/>
      <c r="Y91" s="136"/>
      <c r="Z91" s="137"/>
      <c r="AA91" s="137"/>
      <c r="AB91" s="137"/>
      <c r="AC91" s="137"/>
      <c r="AD91" s="137"/>
      <c r="AE91" s="138"/>
      <c r="AF91" s="136"/>
      <c r="AG91" s="137"/>
      <c r="AH91" s="138"/>
    </row>
    <row r="92" spans="1:34" ht="22.5" customHeight="1" x14ac:dyDescent="0.15">
      <c r="A92" s="136"/>
      <c r="B92" s="137"/>
      <c r="C92" s="138"/>
      <c r="D92" s="136"/>
      <c r="E92" s="137"/>
      <c r="F92" s="138"/>
      <c r="G92" s="136"/>
      <c r="H92" s="137"/>
      <c r="I92" s="137"/>
      <c r="J92" s="137"/>
      <c r="K92" s="137"/>
      <c r="L92" s="137"/>
      <c r="M92" s="138"/>
      <c r="N92" s="136"/>
      <c r="O92" s="137"/>
      <c r="P92" s="138"/>
      <c r="Q92" s="61"/>
      <c r="R92" s="61"/>
      <c r="S92" s="136"/>
      <c r="T92" s="137"/>
      <c r="U92" s="138"/>
      <c r="V92" s="136"/>
      <c r="W92" s="137"/>
      <c r="X92" s="138"/>
      <c r="Y92" s="136"/>
      <c r="Z92" s="137"/>
      <c r="AA92" s="137"/>
      <c r="AB92" s="137"/>
      <c r="AC92" s="137"/>
      <c r="AD92" s="137"/>
      <c r="AE92" s="138"/>
      <c r="AF92" s="136"/>
      <c r="AG92" s="137"/>
      <c r="AH92" s="138"/>
    </row>
    <row r="93" spans="1:34" ht="22.5" customHeight="1" x14ac:dyDescent="0.15">
      <c r="A93" s="136"/>
      <c r="B93" s="137"/>
      <c r="C93" s="138"/>
      <c r="D93" s="136"/>
      <c r="E93" s="137"/>
      <c r="F93" s="138"/>
      <c r="G93" s="136"/>
      <c r="H93" s="137"/>
      <c r="I93" s="137"/>
      <c r="J93" s="137"/>
      <c r="K93" s="137"/>
      <c r="L93" s="137"/>
      <c r="M93" s="138"/>
      <c r="N93" s="136"/>
      <c r="O93" s="137"/>
      <c r="P93" s="138"/>
      <c r="Q93" s="61"/>
      <c r="R93" s="61"/>
      <c r="S93" s="136"/>
      <c r="T93" s="137"/>
      <c r="U93" s="138"/>
      <c r="V93" s="136"/>
      <c r="W93" s="137"/>
      <c r="X93" s="138"/>
      <c r="Y93" s="136"/>
      <c r="Z93" s="137"/>
      <c r="AA93" s="137"/>
      <c r="AB93" s="137"/>
      <c r="AC93" s="137"/>
      <c r="AD93" s="137"/>
      <c r="AE93" s="138"/>
      <c r="AF93" s="136"/>
      <c r="AG93" s="137"/>
      <c r="AH93" s="138"/>
    </row>
    <row r="94" spans="1:34" ht="22.5" customHeight="1" x14ac:dyDescent="0.15">
      <c r="A94" s="136"/>
      <c r="B94" s="137"/>
      <c r="C94" s="138"/>
      <c r="D94" s="136"/>
      <c r="E94" s="137"/>
      <c r="F94" s="138"/>
      <c r="G94" s="136"/>
      <c r="H94" s="137"/>
      <c r="I94" s="137"/>
      <c r="J94" s="137"/>
      <c r="K94" s="137"/>
      <c r="L94" s="137"/>
      <c r="M94" s="138"/>
      <c r="N94" s="136"/>
      <c r="O94" s="137"/>
      <c r="P94" s="138"/>
      <c r="Q94" s="61"/>
      <c r="R94" s="61"/>
      <c r="S94" s="136"/>
      <c r="T94" s="137"/>
      <c r="U94" s="138"/>
      <c r="V94" s="136"/>
      <c r="W94" s="137"/>
      <c r="X94" s="138"/>
      <c r="Y94" s="136"/>
      <c r="Z94" s="137"/>
      <c r="AA94" s="137"/>
      <c r="AB94" s="137"/>
      <c r="AC94" s="137"/>
      <c r="AD94" s="137"/>
      <c r="AE94" s="138"/>
      <c r="AF94" s="136"/>
      <c r="AG94" s="137"/>
      <c r="AH94" s="138"/>
    </row>
    <row r="95" spans="1:34" ht="22.5" customHeight="1" x14ac:dyDescent="0.15">
      <c r="A95" s="136"/>
      <c r="B95" s="137"/>
      <c r="C95" s="138"/>
      <c r="D95" s="136"/>
      <c r="E95" s="137"/>
      <c r="F95" s="138"/>
      <c r="G95" s="136"/>
      <c r="H95" s="137"/>
      <c r="I95" s="137"/>
      <c r="J95" s="137"/>
      <c r="K95" s="137"/>
      <c r="L95" s="137"/>
      <c r="M95" s="138"/>
      <c r="N95" s="136"/>
      <c r="O95" s="137"/>
      <c r="P95" s="138"/>
      <c r="Q95" s="61"/>
      <c r="R95" s="61"/>
      <c r="S95" s="136"/>
      <c r="T95" s="137"/>
      <c r="U95" s="138"/>
      <c r="V95" s="136"/>
      <c r="W95" s="137"/>
      <c r="X95" s="138"/>
      <c r="Y95" s="136"/>
      <c r="Z95" s="137"/>
      <c r="AA95" s="137"/>
      <c r="AB95" s="137"/>
      <c r="AC95" s="137"/>
      <c r="AD95" s="137"/>
      <c r="AE95" s="138"/>
      <c r="AF95" s="136"/>
      <c r="AG95" s="137"/>
      <c r="AH95" s="138"/>
    </row>
    <row r="96" spans="1:34" ht="22.5" customHeight="1" x14ac:dyDescent="0.15">
      <c r="A96" s="136"/>
      <c r="B96" s="137"/>
      <c r="C96" s="138"/>
      <c r="D96" s="136"/>
      <c r="E96" s="137"/>
      <c r="F96" s="138"/>
      <c r="G96" s="136"/>
      <c r="H96" s="137"/>
      <c r="I96" s="137"/>
      <c r="J96" s="137"/>
      <c r="K96" s="137"/>
      <c r="L96" s="137"/>
      <c r="M96" s="138"/>
      <c r="N96" s="136"/>
      <c r="O96" s="137"/>
      <c r="P96" s="138"/>
      <c r="Q96" s="61"/>
      <c r="R96" s="61"/>
      <c r="S96" s="136"/>
      <c r="T96" s="137"/>
      <c r="U96" s="138"/>
      <c r="V96" s="136"/>
      <c r="W96" s="137"/>
      <c r="X96" s="138"/>
      <c r="Y96" s="136"/>
      <c r="Z96" s="137"/>
      <c r="AA96" s="137"/>
      <c r="AB96" s="137"/>
      <c r="AC96" s="137"/>
      <c r="AD96" s="137"/>
      <c r="AE96" s="138"/>
      <c r="AF96" s="136"/>
      <c r="AG96" s="137"/>
      <c r="AH96" s="138"/>
    </row>
    <row r="97" spans="1:34" ht="22.5" customHeight="1" x14ac:dyDescent="0.15">
      <c r="A97" s="136"/>
      <c r="B97" s="137"/>
      <c r="C97" s="138"/>
      <c r="D97" s="136"/>
      <c r="E97" s="137"/>
      <c r="F97" s="138"/>
      <c r="G97" s="136"/>
      <c r="H97" s="137"/>
      <c r="I97" s="137"/>
      <c r="J97" s="137"/>
      <c r="K97" s="137"/>
      <c r="L97" s="137"/>
      <c r="M97" s="138"/>
      <c r="N97" s="136"/>
      <c r="O97" s="137"/>
      <c r="P97" s="138"/>
      <c r="Q97" s="61"/>
      <c r="R97" s="61"/>
      <c r="S97" s="136"/>
      <c r="T97" s="137"/>
      <c r="U97" s="138"/>
      <c r="V97" s="136"/>
      <c r="W97" s="137"/>
      <c r="X97" s="138"/>
      <c r="Y97" s="136"/>
      <c r="Z97" s="137"/>
      <c r="AA97" s="137"/>
      <c r="AB97" s="137"/>
      <c r="AC97" s="137"/>
      <c r="AD97" s="137"/>
      <c r="AE97" s="138"/>
      <c r="AF97" s="136"/>
      <c r="AG97" s="137"/>
      <c r="AH97" s="138"/>
    </row>
    <row r="98" spans="1:34" ht="22.5" customHeight="1" x14ac:dyDescent="0.15">
      <c r="A98" s="139" t="s">
        <v>14</v>
      </c>
      <c r="B98" s="140"/>
      <c r="C98" s="140"/>
      <c r="D98" s="140"/>
      <c r="E98" s="140"/>
      <c r="F98" s="140"/>
      <c r="G98" s="140"/>
      <c r="H98" s="140"/>
      <c r="I98" s="62"/>
      <c r="J98" s="140" t="s">
        <v>30</v>
      </c>
      <c r="K98" s="140"/>
      <c r="L98" s="140"/>
      <c r="M98" s="62"/>
      <c r="N98" s="62"/>
      <c r="O98" s="62"/>
      <c r="P98" s="63"/>
      <c r="Q98" s="64"/>
      <c r="R98" s="64"/>
      <c r="S98" s="139" t="s">
        <v>14</v>
      </c>
      <c r="T98" s="140"/>
      <c r="U98" s="140"/>
      <c r="V98" s="140"/>
      <c r="W98" s="140"/>
      <c r="X98" s="140"/>
      <c r="Y98" s="140"/>
      <c r="Z98" s="140"/>
      <c r="AA98" s="62"/>
      <c r="AB98" s="140" t="s">
        <v>30</v>
      </c>
      <c r="AC98" s="140"/>
      <c r="AD98" s="140"/>
      <c r="AE98" s="62"/>
      <c r="AF98" s="62"/>
      <c r="AG98" s="62"/>
      <c r="AH98" s="63"/>
    </row>
    <row r="99" spans="1:34" ht="22.5" customHeight="1" x14ac:dyDescent="0.15">
      <c r="A99" s="135" t="s">
        <v>15</v>
      </c>
      <c r="B99" s="132"/>
      <c r="C99" s="132"/>
      <c r="D99" s="132" t="s">
        <v>33</v>
      </c>
      <c r="E99" s="132"/>
      <c r="F99" s="132"/>
      <c r="G99" s="132"/>
      <c r="H99" s="132"/>
      <c r="I99" s="65" t="s">
        <v>34</v>
      </c>
      <c r="J99" s="132"/>
      <c r="K99" s="132"/>
      <c r="L99" s="132"/>
      <c r="M99" s="65" t="s">
        <v>34</v>
      </c>
      <c r="N99" s="132"/>
      <c r="O99" s="132"/>
      <c r="P99" s="133"/>
      <c r="Q99" s="64"/>
      <c r="R99" s="64"/>
      <c r="S99" s="135" t="s">
        <v>15</v>
      </c>
      <c r="T99" s="132"/>
      <c r="U99" s="132"/>
      <c r="V99" s="132" t="s">
        <v>33</v>
      </c>
      <c r="W99" s="132"/>
      <c r="X99" s="132"/>
      <c r="Y99" s="132"/>
      <c r="Z99" s="132"/>
      <c r="AA99" s="65" t="s">
        <v>34</v>
      </c>
      <c r="AB99" s="132"/>
      <c r="AC99" s="132"/>
      <c r="AD99" s="132"/>
      <c r="AE99" s="65" t="s">
        <v>34</v>
      </c>
      <c r="AF99" s="132"/>
      <c r="AG99" s="132"/>
      <c r="AH99" s="133"/>
    </row>
    <row r="100" spans="1:34" ht="22.5" customHeight="1" x14ac:dyDescent="0.15">
      <c r="A100" s="135"/>
      <c r="B100" s="132"/>
      <c r="C100" s="132"/>
      <c r="D100" s="132" t="s">
        <v>38</v>
      </c>
      <c r="E100" s="132"/>
      <c r="F100" s="132"/>
      <c r="G100" s="132"/>
      <c r="H100" s="132"/>
      <c r="I100" s="65" t="s">
        <v>34</v>
      </c>
      <c r="J100" s="132"/>
      <c r="K100" s="132"/>
      <c r="L100" s="132"/>
      <c r="M100" s="65" t="s">
        <v>34</v>
      </c>
      <c r="N100" s="132"/>
      <c r="O100" s="132"/>
      <c r="P100" s="133"/>
      <c r="Q100" s="64"/>
      <c r="R100" s="64"/>
      <c r="S100" s="135"/>
      <c r="T100" s="132"/>
      <c r="U100" s="132"/>
      <c r="V100" s="132" t="s">
        <v>38</v>
      </c>
      <c r="W100" s="132"/>
      <c r="X100" s="132"/>
      <c r="Y100" s="132"/>
      <c r="Z100" s="132"/>
      <c r="AA100" s="65" t="s">
        <v>34</v>
      </c>
      <c r="AB100" s="132"/>
      <c r="AC100" s="132"/>
      <c r="AD100" s="132"/>
      <c r="AE100" s="65" t="s">
        <v>34</v>
      </c>
      <c r="AF100" s="132"/>
      <c r="AG100" s="132"/>
      <c r="AH100" s="133"/>
    </row>
    <row r="101" spans="1:34" ht="22.5" customHeight="1" x14ac:dyDescent="0.15">
      <c r="A101" s="135" t="s">
        <v>16</v>
      </c>
      <c r="B101" s="132"/>
      <c r="C101" s="132"/>
      <c r="D101" s="132" t="s">
        <v>33</v>
      </c>
      <c r="E101" s="132"/>
      <c r="F101" s="132"/>
      <c r="G101" s="132"/>
      <c r="H101" s="132"/>
      <c r="I101" s="65" t="s">
        <v>34</v>
      </c>
      <c r="J101" s="132"/>
      <c r="K101" s="132"/>
      <c r="L101" s="132"/>
      <c r="M101" s="65" t="s">
        <v>34</v>
      </c>
      <c r="N101" s="132"/>
      <c r="O101" s="132"/>
      <c r="P101" s="133"/>
      <c r="Q101" s="64"/>
      <c r="R101" s="64"/>
      <c r="S101" s="135" t="s">
        <v>16</v>
      </c>
      <c r="T101" s="132"/>
      <c r="U101" s="132"/>
      <c r="V101" s="132" t="s">
        <v>33</v>
      </c>
      <c r="W101" s="132"/>
      <c r="X101" s="132"/>
      <c r="Y101" s="132"/>
      <c r="Z101" s="132"/>
      <c r="AA101" s="65" t="s">
        <v>34</v>
      </c>
      <c r="AB101" s="132"/>
      <c r="AC101" s="132"/>
      <c r="AD101" s="132"/>
      <c r="AE101" s="65" t="s">
        <v>34</v>
      </c>
      <c r="AF101" s="132"/>
      <c r="AG101" s="132"/>
      <c r="AH101" s="133"/>
    </row>
    <row r="102" spans="1:34" ht="22.5" customHeight="1" x14ac:dyDescent="0.15">
      <c r="A102" s="134"/>
      <c r="B102" s="130"/>
      <c r="C102" s="130"/>
      <c r="D102" s="130" t="s">
        <v>38</v>
      </c>
      <c r="E102" s="130"/>
      <c r="F102" s="130"/>
      <c r="G102" s="130"/>
      <c r="H102" s="130"/>
      <c r="I102" s="66" t="s">
        <v>34</v>
      </c>
      <c r="J102" s="130"/>
      <c r="K102" s="130"/>
      <c r="L102" s="130"/>
      <c r="M102" s="66" t="s">
        <v>34</v>
      </c>
      <c r="N102" s="130"/>
      <c r="O102" s="130"/>
      <c r="P102" s="131"/>
      <c r="Q102" s="64"/>
      <c r="R102" s="64"/>
      <c r="S102" s="134"/>
      <c r="T102" s="130"/>
      <c r="U102" s="130"/>
      <c r="V102" s="130" t="s">
        <v>38</v>
      </c>
      <c r="W102" s="130"/>
      <c r="X102" s="130"/>
      <c r="Y102" s="130"/>
      <c r="Z102" s="130"/>
      <c r="AA102" s="66" t="s">
        <v>34</v>
      </c>
      <c r="AB102" s="130"/>
      <c r="AC102" s="130"/>
      <c r="AD102" s="130"/>
      <c r="AE102" s="66" t="s">
        <v>34</v>
      </c>
      <c r="AF102" s="130"/>
      <c r="AG102" s="130"/>
      <c r="AH102" s="131"/>
    </row>
    <row r="103" spans="1:34" ht="22.5" customHeight="1" x14ac:dyDescent="0.15">
      <c r="A103" s="48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50"/>
      <c r="S103" s="48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50"/>
    </row>
    <row r="104" spans="1:34" ht="22.5" customHeight="1" x14ac:dyDescent="0.15">
      <c r="A104" s="141"/>
      <c r="B104" s="142"/>
      <c r="C104" s="142"/>
      <c r="D104" s="142"/>
      <c r="E104" s="142"/>
      <c r="F104" s="142"/>
      <c r="G104" s="142"/>
      <c r="H104" s="142"/>
      <c r="I104" s="143" t="s">
        <v>19</v>
      </c>
      <c r="J104" s="143"/>
      <c r="K104" s="143"/>
      <c r="L104" s="143"/>
      <c r="M104" s="143"/>
      <c r="N104" s="143"/>
      <c r="O104" s="143"/>
      <c r="P104" s="144"/>
      <c r="S104" s="141"/>
      <c r="T104" s="142"/>
      <c r="U104" s="142"/>
      <c r="V104" s="142"/>
      <c r="W104" s="142"/>
      <c r="X104" s="142"/>
      <c r="Y104" s="142"/>
      <c r="Z104" s="142"/>
      <c r="AA104" s="143" t="s">
        <v>19</v>
      </c>
      <c r="AB104" s="143"/>
      <c r="AC104" s="143"/>
      <c r="AD104" s="143"/>
      <c r="AE104" s="143"/>
      <c r="AF104" s="143"/>
      <c r="AG104" s="143"/>
      <c r="AH104" s="144"/>
    </row>
    <row r="105" spans="1:34" ht="22.5" customHeight="1" x14ac:dyDescent="0.15">
      <c r="A105" s="141"/>
      <c r="B105" s="142"/>
      <c r="C105" s="142"/>
      <c r="D105" s="142"/>
      <c r="E105" s="142"/>
      <c r="F105" s="142"/>
      <c r="G105" s="142"/>
      <c r="H105" s="142"/>
      <c r="I105" s="143" t="s">
        <v>21</v>
      </c>
      <c r="J105" s="143"/>
      <c r="K105" s="143"/>
      <c r="L105" s="143"/>
      <c r="M105" s="143"/>
      <c r="N105" s="143"/>
      <c r="O105" s="143"/>
      <c r="P105" s="144"/>
      <c r="S105" s="141"/>
      <c r="T105" s="142"/>
      <c r="U105" s="142"/>
      <c r="V105" s="142"/>
      <c r="W105" s="142"/>
      <c r="X105" s="142"/>
      <c r="Y105" s="142"/>
      <c r="Z105" s="142"/>
      <c r="AA105" s="143" t="s">
        <v>21</v>
      </c>
      <c r="AB105" s="143"/>
      <c r="AC105" s="143"/>
      <c r="AD105" s="143"/>
      <c r="AE105" s="143"/>
      <c r="AF105" s="143"/>
      <c r="AG105" s="143"/>
      <c r="AH105" s="144"/>
    </row>
    <row r="106" spans="1:34" ht="22.5" customHeight="1" x14ac:dyDescent="0.15">
      <c r="A106" s="52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4"/>
      <c r="S106" s="52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4"/>
    </row>
    <row r="107" spans="1:34" ht="22.5" customHeight="1" x14ac:dyDescent="0.15">
      <c r="A107" s="55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7"/>
      <c r="S107" s="55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7"/>
    </row>
    <row r="108" spans="1:34" ht="22.5" customHeight="1" x14ac:dyDescent="0.15">
      <c r="A108" s="135" t="s">
        <v>22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3"/>
      <c r="S108" s="135" t="s">
        <v>22</v>
      </c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3"/>
    </row>
    <row r="109" spans="1:34" ht="22.5" customHeight="1" x14ac:dyDescent="0.15">
      <c r="A109" s="135" t="s">
        <v>54</v>
      </c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3"/>
      <c r="S109" s="135" t="s">
        <v>52</v>
      </c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3"/>
    </row>
    <row r="110" spans="1:34" ht="22.5" customHeight="1" x14ac:dyDescent="0.15">
      <c r="A110" s="135" t="s">
        <v>13</v>
      </c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3"/>
      <c r="S110" s="135" t="s">
        <v>13</v>
      </c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3"/>
    </row>
    <row r="111" spans="1:34" ht="22.5" customHeight="1" x14ac:dyDescent="0.15">
      <c r="A111" s="135" t="s">
        <v>25</v>
      </c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3"/>
      <c r="S111" s="135" t="s">
        <v>25</v>
      </c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3"/>
    </row>
    <row r="112" spans="1:34" ht="22.5" customHeight="1" x14ac:dyDescent="0.15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60"/>
      <c r="S112" s="58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60"/>
    </row>
    <row r="113" spans="1:34" ht="22.5" customHeight="1" x14ac:dyDescent="0.15">
      <c r="A113" s="136" t="s">
        <v>26</v>
      </c>
      <c r="B113" s="137"/>
      <c r="C113" s="138"/>
      <c r="D113" s="136" t="s">
        <v>27</v>
      </c>
      <c r="E113" s="137"/>
      <c r="F113" s="138"/>
      <c r="G113" s="136" t="s">
        <v>28</v>
      </c>
      <c r="H113" s="137"/>
      <c r="I113" s="137"/>
      <c r="J113" s="137"/>
      <c r="K113" s="137"/>
      <c r="L113" s="137"/>
      <c r="M113" s="138"/>
      <c r="N113" s="136" t="s">
        <v>29</v>
      </c>
      <c r="O113" s="137"/>
      <c r="P113" s="138"/>
      <c r="Q113" s="61"/>
      <c r="R113" s="61"/>
      <c r="S113" s="136" t="s">
        <v>26</v>
      </c>
      <c r="T113" s="137"/>
      <c r="U113" s="138"/>
      <c r="V113" s="136" t="s">
        <v>27</v>
      </c>
      <c r="W113" s="137"/>
      <c r="X113" s="138"/>
      <c r="Y113" s="136" t="s">
        <v>28</v>
      </c>
      <c r="Z113" s="137"/>
      <c r="AA113" s="137"/>
      <c r="AB113" s="137"/>
      <c r="AC113" s="137"/>
      <c r="AD113" s="137"/>
      <c r="AE113" s="138"/>
      <c r="AF113" s="136" t="s">
        <v>29</v>
      </c>
      <c r="AG113" s="137"/>
      <c r="AH113" s="138"/>
    </row>
    <row r="114" spans="1:34" ht="22.5" customHeight="1" x14ac:dyDescent="0.15">
      <c r="A114" s="136"/>
      <c r="B114" s="137"/>
      <c r="C114" s="138"/>
      <c r="D114" s="136"/>
      <c r="E114" s="137"/>
      <c r="F114" s="138"/>
      <c r="G114" s="136"/>
      <c r="H114" s="137"/>
      <c r="I114" s="137"/>
      <c r="J114" s="137"/>
      <c r="K114" s="137"/>
      <c r="L114" s="137"/>
      <c r="M114" s="138"/>
      <c r="N114" s="136"/>
      <c r="O114" s="137"/>
      <c r="P114" s="138"/>
      <c r="Q114" s="61"/>
      <c r="R114" s="61"/>
      <c r="S114" s="136"/>
      <c r="T114" s="137"/>
      <c r="U114" s="138"/>
      <c r="V114" s="136"/>
      <c r="W114" s="137"/>
      <c r="X114" s="138"/>
      <c r="Y114" s="136"/>
      <c r="Z114" s="137"/>
      <c r="AA114" s="137"/>
      <c r="AB114" s="137"/>
      <c r="AC114" s="137"/>
      <c r="AD114" s="137"/>
      <c r="AE114" s="138"/>
      <c r="AF114" s="136"/>
      <c r="AG114" s="137"/>
      <c r="AH114" s="138"/>
    </row>
    <row r="115" spans="1:34" ht="22.5" customHeight="1" x14ac:dyDescent="0.15">
      <c r="A115" s="136"/>
      <c r="B115" s="137"/>
      <c r="C115" s="138"/>
      <c r="D115" s="136"/>
      <c r="E115" s="137"/>
      <c r="F115" s="138"/>
      <c r="G115" s="136"/>
      <c r="H115" s="137"/>
      <c r="I115" s="137"/>
      <c r="J115" s="137"/>
      <c r="K115" s="137"/>
      <c r="L115" s="137"/>
      <c r="M115" s="138"/>
      <c r="N115" s="136"/>
      <c r="O115" s="137"/>
      <c r="P115" s="138"/>
      <c r="Q115" s="61"/>
      <c r="R115" s="61"/>
      <c r="S115" s="136"/>
      <c r="T115" s="137"/>
      <c r="U115" s="138"/>
      <c r="V115" s="136"/>
      <c r="W115" s="137"/>
      <c r="X115" s="138"/>
      <c r="Y115" s="136"/>
      <c r="Z115" s="137"/>
      <c r="AA115" s="137"/>
      <c r="AB115" s="137"/>
      <c r="AC115" s="137"/>
      <c r="AD115" s="137"/>
      <c r="AE115" s="138"/>
      <c r="AF115" s="136"/>
      <c r="AG115" s="137"/>
      <c r="AH115" s="138"/>
    </row>
    <row r="116" spans="1:34" ht="22.5" customHeight="1" x14ac:dyDescent="0.15">
      <c r="A116" s="136"/>
      <c r="B116" s="137"/>
      <c r="C116" s="138"/>
      <c r="D116" s="136"/>
      <c r="E116" s="137"/>
      <c r="F116" s="138"/>
      <c r="G116" s="136"/>
      <c r="H116" s="137"/>
      <c r="I116" s="137"/>
      <c r="J116" s="137"/>
      <c r="K116" s="137"/>
      <c r="L116" s="137"/>
      <c r="M116" s="138"/>
      <c r="N116" s="136"/>
      <c r="O116" s="137"/>
      <c r="P116" s="138"/>
      <c r="Q116" s="61"/>
      <c r="R116" s="61"/>
      <c r="S116" s="136"/>
      <c r="T116" s="137"/>
      <c r="U116" s="138"/>
      <c r="V116" s="136"/>
      <c r="W116" s="137"/>
      <c r="X116" s="138"/>
      <c r="Y116" s="136"/>
      <c r="Z116" s="137"/>
      <c r="AA116" s="137"/>
      <c r="AB116" s="137"/>
      <c r="AC116" s="137"/>
      <c r="AD116" s="137"/>
      <c r="AE116" s="138"/>
      <c r="AF116" s="136"/>
      <c r="AG116" s="137"/>
      <c r="AH116" s="138"/>
    </row>
    <row r="117" spans="1:34" ht="22.5" customHeight="1" x14ac:dyDescent="0.15">
      <c r="A117" s="136"/>
      <c r="B117" s="137"/>
      <c r="C117" s="138"/>
      <c r="D117" s="136"/>
      <c r="E117" s="137"/>
      <c r="F117" s="138"/>
      <c r="G117" s="136"/>
      <c r="H117" s="137"/>
      <c r="I117" s="137"/>
      <c r="J117" s="137"/>
      <c r="K117" s="137"/>
      <c r="L117" s="137"/>
      <c r="M117" s="138"/>
      <c r="N117" s="136"/>
      <c r="O117" s="137"/>
      <c r="P117" s="138"/>
      <c r="Q117" s="61"/>
      <c r="R117" s="61"/>
      <c r="S117" s="136"/>
      <c r="T117" s="137"/>
      <c r="U117" s="138"/>
      <c r="V117" s="136"/>
      <c r="W117" s="137"/>
      <c r="X117" s="138"/>
      <c r="Y117" s="136"/>
      <c r="Z117" s="137"/>
      <c r="AA117" s="137"/>
      <c r="AB117" s="137"/>
      <c r="AC117" s="137"/>
      <c r="AD117" s="137"/>
      <c r="AE117" s="138"/>
      <c r="AF117" s="136"/>
      <c r="AG117" s="137"/>
      <c r="AH117" s="138"/>
    </row>
    <row r="118" spans="1:34" ht="22.5" customHeight="1" x14ac:dyDescent="0.15">
      <c r="A118" s="136"/>
      <c r="B118" s="137"/>
      <c r="C118" s="138"/>
      <c r="D118" s="136"/>
      <c r="E118" s="137"/>
      <c r="F118" s="138"/>
      <c r="G118" s="136"/>
      <c r="H118" s="137"/>
      <c r="I118" s="137"/>
      <c r="J118" s="137"/>
      <c r="K118" s="137"/>
      <c r="L118" s="137"/>
      <c r="M118" s="138"/>
      <c r="N118" s="136"/>
      <c r="O118" s="137"/>
      <c r="P118" s="138"/>
      <c r="Q118" s="61"/>
      <c r="R118" s="61"/>
      <c r="S118" s="136"/>
      <c r="T118" s="137"/>
      <c r="U118" s="138"/>
      <c r="V118" s="136"/>
      <c r="W118" s="137"/>
      <c r="X118" s="138"/>
      <c r="Y118" s="136"/>
      <c r="Z118" s="137"/>
      <c r="AA118" s="137"/>
      <c r="AB118" s="137"/>
      <c r="AC118" s="137"/>
      <c r="AD118" s="137"/>
      <c r="AE118" s="138"/>
      <c r="AF118" s="136"/>
      <c r="AG118" s="137"/>
      <c r="AH118" s="138"/>
    </row>
    <row r="119" spans="1:34" ht="22.5" customHeight="1" x14ac:dyDescent="0.15">
      <c r="A119" s="136"/>
      <c r="B119" s="137"/>
      <c r="C119" s="138"/>
      <c r="D119" s="136"/>
      <c r="E119" s="137"/>
      <c r="F119" s="138"/>
      <c r="G119" s="136"/>
      <c r="H119" s="137"/>
      <c r="I119" s="137"/>
      <c r="J119" s="137"/>
      <c r="K119" s="137"/>
      <c r="L119" s="137"/>
      <c r="M119" s="138"/>
      <c r="N119" s="136"/>
      <c r="O119" s="137"/>
      <c r="P119" s="138"/>
      <c r="Q119" s="61"/>
      <c r="R119" s="61"/>
      <c r="S119" s="136"/>
      <c r="T119" s="137"/>
      <c r="U119" s="138"/>
      <c r="V119" s="136"/>
      <c r="W119" s="137"/>
      <c r="X119" s="138"/>
      <c r="Y119" s="136"/>
      <c r="Z119" s="137"/>
      <c r="AA119" s="137"/>
      <c r="AB119" s="137"/>
      <c r="AC119" s="137"/>
      <c r="AD119" s="137"/>
      <c r="AE119" s="138"/>
      <c r="AF119" s="136"/>
      <c r="AG119" s="137"/>
      <c r="AH119" s="138"/>
    </row>
    <row r="120" spans="1:34" ht="22.5" customHeight="1" x14ac:dyDescent="0.15">
      <c r="A120" s="136"/>
      <c r="B120" s="137"/>
      <c r="C120" s="138"/>
      <c r="D120" s="136"/>
      <c r="E120" s="137"/>
      <c r="F120" s="138"/>
      <c r="G120" s="136"/>
      <c r="H120" s="137"/>
      <c r="I120" s="137"/>
      <c r="J120" s="137"/>
      <c r="K120" s="137"/>
      <c r="L120" s="137"/>
      <c r="M120" s="138"/>
      <c r="N120" s="136"/>
      <c r="O120" s="137"/>
      <c r="P120" s="138"/>
      <c r="Q120" s="61"/>
      <c r="R120" s="61"/>
      <c r="S120" s="136"/>
      <c r="T120" s="137"/>
      <c r="U120" s="138"/>
      <c r="V120" s="136"/>
      <c r="W120" s="137"/>
      <c r="X120" s="138"/>
      <c r="Y120" s="136"/>
      <c r="Z120" s="137"/>
      <c r="AA120" s="137"/>
      <c r="AB120" s="137"/>
      <c r="AC120" s="137"/>
      <c r="AD120" s="137"/>
      <c r="AE120" s="138"/>
      <c r="AF120" s="136"/>
      <c r="AG120" s="137"/>
      <c r="AH120" s="138"/>
    </row>
    <row r="121" spans="1:34" ht="22.5" customHeight="1" x14ac:dyDescent="0.15">
      <c r="A121" s="136"/>
      <c r="B121" s="137"/>
      <c r="C121" s="138"/>
      <c r="D121" s="136"/>
      <c r="E121" s="137"/>
      <c r="F121" s="138"/>
      <c r="G121" s="136"/>
      <c r="H121" s="137"/>
      <c r="I121" s="137"/>
      <c r="J121" s="137"/>
      <c r="K121" s="137"/>
      <c r="L121" s="137"/>
      <c r="M121" s="138"/>
      <c r="N121" s="136"/>
      <c r="O121" s="137"/>
      <c r="P121" s="138"/>
      <c r="Q121" s="61"/>
      <c r="R121" s="61"/>
      <c r="S121" s="136"/>
      <c r="T121" s="137"/>
      <c r="U121" s="138"/>
      <c r="V121" s="136"/>
      <c r="W121" s="137"/>
      <c r="X121" s="138"/>
      <c r="Y121" s="136"/>
      <c r="Z121" s="137"/>
      <c r="AA121" s="137"/>
      <c r="AB121" s="137"/>
      <c r="AC121" s="137"/>
      <c r="AD121" s="137"/>
      <c r="AE121" s="138"/>
      <c r="AF121" s="136"/>
      <c r="AG121" s="137"/>
      <c r="AH121" s="138"/>
    </row>
    <row r="122" spans="1:34" ht="22.5" customHeight="1" x14ac:dyDescent="0.15">
      <c r="A122" s="136"/>
      <c r="B122" s="137"/>
      <c r="C122" s="138"/>
      <c r="D122" s="136"/>
      <c r="E122" s="137"/>
      <c r="F122" s="138"/>
      <c r="G122" s="136"/>
      <c r="H122" s="137"/>
      <c r="I122" s="137"/>
      <c r="J122" s="137"/>
      <c r="K122" s="137"/>
      <c r="L122" s="137"/>
      <c r="M122" s="138"/>
      <c r="N122" s="136"/>
      <c r="O122" s="137"/>
      <c r="P122" s="138"/>
      <c r="Q122" s="61"/>
      <c r="R122" s="61"/>
      <c r="S122" s="136"/>
      <c r="T122" s="137"/>
      <c r="U122" s="138"/>
      <c r="V122" s="136"/>
      <c r="W122" s="137"/>
      <c r="X122" s="138"/>
      <c r="Y122" s="136"/>
      <c r="Z122" s="137"/>
      <c r="AA122" s="137"/>
      <c r="AB122" s="137"/>
      <c r="AC122" s="137"/>
      <c r="AD122" s="137"/>
      <c r="AE122" s="138"/>
      <c r="AF122" s="136"/>
      <c r="AG122" s="137"/>
      <c r="AH122" s="138"/>
    </row>
    <row r="123" spans="1:34" ht="22.5" customHeight="1" x14ac:dyDescent="0.15">
      <c r="A123" s="136"/>
      <c r="B123" s="137"/>
      <c r="C123" s="138"/>
      <c r="D123" s="136"/>
      <c r="E123" s="137"/>
      <c r="F123" s="138"/>
      <c r="G123" s="136"/>
      <c r="H123" s="137"/>
      <c r="I123" s="137"/>
      <c r="J123" s="137"/>
      <c r="K123" s="137"/>
      <c r="L123" s="137"/>
      <c r="M123" s="138"/>
      <c r="N123" s="136"/>
      <c r="O123" s="137"/>
      <c r="P123" s="138"/>
      <c r="Q123" s="61"/>
      <c r="R123" s="61"/>
      <c r="S123" s="136"/>
      <c r="T123" s="137"/>
      <c r="U123" s="138"/>
      <c r="V123" s="136"/>
      <c r="W123" s="137"/>
      <c r="X123" s="138"/>
      <c r="Y123" s="136"/>
      <c r="Z123" s="137"/>
      <c r="AA123" s="137"/>
      <c r="AB123" s="137"/>
      <c r="AC123" s="137"/>
      <c r="AD123" s="137"/>
      <c r="AE123" s="138"/>
      <c r="AF123" s="136"/>
      <c r="AG123" s="137"/>
      <c r="AH123" s="138"/>
    </row>
    <row r="124" spans="1:34" ht="22.5" customHeight="1" x14ac:dyDescent="0.15">
      <c r="A124" s="136"/>
      <c r="B124" s="137"/>
      <c r="C124" s="138"/>
      <c r="D124" s="136"/>
      <c r="E124" s="137"/>
      <c r="F124" s="138"/>
      <c r="G124" s="136"/>
      <c r="H124" s="137"/>
      <c r="I124" s="137"/>
      <c r="J124" s="137"/>
      <c r="K124" s="137"/>
      <c r="L124" s="137"/>
      <c r="M124" s="138"/>
      <c r="N124" s="136"/>
      <c r="O124" s="137"/>
      <c r="P124" s="138"/>
      <c r="Q124" s="61"/>
      <c r="R124" s="61"/>
      <c r="S124" s="136"/>
      <c r="T124" s="137"/>
      <c r="U124" s="138"/>
      <c r="V124" s="136"/>
      <c r="W124" s="137"/>
      <c r="X124" s="138"/>
      <c r="Y124" s="136"/>
      <c r="Z124" s="137"/>
      <c r="AA124" s="137"/>
      <c r="AB124" s="137"/>
      <c r="AC124" s="137"/>
      <c r="AD124" s="137"/>
      <c r="AE124" s="138"/>
      <c r="AF124" s="136"/>
      <c r="AG124" s="137"/>
      <c r="AH124" s="138"/>
    </row>
    <row r="125" spans="1:34" ht="22.5" customHeight="1" x14ac:dyDescent="0.15">
      <c r="A125" s="136"/>
      <c r="B125" s="137"/>
      <c r="C125" s="138"/>
      <c r="D125" s="136"/>
      <c r="E125" s="137"/>
      <c r="F125" s="138"/>
      <c r="G125" s="136"/>
      <c r="H125" s="137"/>
      <c r="I125" s="137"/>
      <c r="J125" s="137"/>
      <c r="K125" s="137"/>
      <c r="L125" s="137"/>
      <c r="M125" s="138"/>
      <c r="N125" s="136"/>
      <c r="O125" s="137"/>
      <c r="P125" s="138"/>
      <c r="Q125" s="61"/>
      <c r="R125" s="61"/>
      <c r="S125" s="136"/>
      <c r="T125" s="137"/>
      <c r="U125" s="138"/>
      <c r="V125" s="136"/>
      <c r="W125" s="137"/>
      <c r="X125" s="138"/>
      <c r="Y125" s="136"/>
      <c r="Z125" s="137"/>
      <c r="AA125" s="137"/>
      <c r="AB125" s="137"/>
      <c r="AC125" s="137"/>
      <c r="AD125" s="137"/>
      <c r="AE125" s="138"/>
      <c r="AF125" s="136"/>
      <c r="AG125" s="137"/>
      <c r="AH125" s="138"/>
    </row>
    <row r="126" spans="1:34" ht="22.5" customHeight="1" x14ac:dyDescent="0.15">
      <c r="A126" s="136"/>
      <c r="B126" s="137"/>
      <c r="C126" s="138"/>
      <c r="D126" s="136"/>
      <c r="E126" s="137"/>
      <c r="F126" s="138"/>
      <c r="G126" s="136"/>
      <c r="H126" s="137"/>
      <c r="I126" s="137"/>
      <c r="J126" s="137"/>
      <c r="K126" s="137"/>
      <c r="L126" s="137"/>
      <c r="M126" s="138"/>
      <c r="N126" s="136"/>
      <c r="O126" s="137"/>
      <c r="P126" s="138"/>
      <c r="Q126" s="61"/>
      <c r="R126" s="61"/>
      <c r="S126" s="136"/>
      <c r="T126" s="137"/>
      <c r="U126" s="138"/>
      <c r="V126" s="136"/>
      <c r="W126" s="137"/>
      <c r="X126" s="138"/>
      <c r="Y126" s="136"/>
      <c r="Z126" s="137"/>
      <c r="AA126" s="137"/>
      <c r="AB126" s="137"/>
      <c r="AC126" s="137"/>
      <c r="AD126" s="137"/>
      <c r="AE126" s="138"/>
      <c r="AF126" s="136"/>
      <c r="AG126" s="137"/>
      <c r="AH126" s="138"/>
    </row>
    <row r="127" spans="1:34" ht="22.5" customHeight="1" x14ac:dyDescent="0.15">
      <c r="A127" s="136"/>
      <c r="B127" s="137"/>
      <c r="C127" s="138"/>
      <c r="D127" s="136"/>
      <c r="E127" s="137"/>
      <c r="F127" s="138"/>
      <c r="G127" s="136"/>
      <c r="H127" s="137"/>
      <c r="I127" s="137"/>
      <c r="J127" s="137"/>
      <c r="K127" s="137"/>
      <c r="L127" s="137"/>
      <c r="M127" s="138"/>
      <c r="N127" s="136"/>
      <c r="O127" s="137"/>
      <c r="P127" s="138"/>
      <c r="Q127" s="61"/>
      <c r="R127" s="61"/>
      <c r="S127" s="136"/>
      <c r="T127" s="137"/>
      <c r="U127" s="138"/>
      <c r="V127" s="136"/>
      <c r="W127" s="137"/>
      <c r="X127" s="138"/>
      <c r="Y127" s="136"/>
      <c r="Z127" s="137"/>
      <c r="AA127" s="137"/>
      <c r="AB127" s="137"/>
      <c r="AC127" s="137"/>
      <c r="AD127" s="137"/>
      <c r="AE127" s="138"/>
      <c r="AF127" s="136"/>
      <c r="AG127" s="137"/>
      <c r="AH127" s="138"/>
    </row>
    <row r="128" spans="1:34" ht="22.5" customHeight="1" x14ac:dyDescent="0.15">
      <c r="A128" s="136"/>
      <c r="B128" s="137"/>
      <c r="C128" s="138"/>
      <c r="D128" s="136"/>
      <c r="E128" s="137"/>
      <c r="F128" s="138"/>
      <c r="G128" s="136"/>
      <c r="H128" s="137"/>
      <c r="I128" s="137"/>
      <c r="J128" s="137"/>
      <c r="K128" s="137"/>
      <c r="L128" s="137"/>
      <c r="M128" s="138"/>
      <c r="N128" s="136"/>
      <c r="O128" s="137"/>
      <c r="P128" s="138"/>
      <c r="Q128" s="61"/>
      <c r="R128" s="61"/>
      <c r="S128" s="136"/>
      <c r="T128" s="137"/>
      <c r="U128" s="138"/>
      <c r="V128" s="136"/>
      <c r="W128" s="137"/>
      <c r="X128" s="138"/>
      <c r="Y128" s="136"/>
      <c r="Z128" s="137"/>
      <c r="AA128" s="137"/>
      <c r="AB128" s="137"/>
      <c r="AC128" s="137"/>
      <c r="AD128" s="137"/>
      <c r="AE128" s="138"/>
      <c r="AF128" s="136"/>
      <c r="AG128" s="137"/>
      <c r="AH128" s="138"/>
    </row>
    <row r="129" spans="1:34" ht="22.5" customHeight="1" x14ac:dyDescent="0.15">
      <c r="A129" s="136"/>
      <c r="B129" s="137"/>
      <c r="C129" s="138"/>
      <c r="D129" s="136"/>
      <c r="E129" s="137"/>
      <c r="F129" s="138"/>
      <c r="G129" s="136"/>
      <c r="H129" s="137"/>
      <c r="I129" s="137"/>
      <c r="J129" s="137"/>
      <c r="K129" s="137"/>
      <c r="L129" s="137"/>
      <c r="M129" s="138"/>
      <c r="N129" s="136"/>
      <c r="O129" s="137"/>
      <c r="P129" s="138"/>
      <c r="Q129" s="61"/>
      <c r="R129" s="61"/>
      <c r="S129" s="136"/>
      <c r="T129" s="137"/>
      <c r="U129" s="138"/>
      <c r="V129" s="136"/>
      <c r="W129" s="137"/>
      <c r="X129" s="138"/>
      <c r="Y129" s="136"/>
      <c r="Z129" s="137"/>
      <c r="AA129" s="137"/>
      <c r="AB129" s="137"/>
      <c r="AC129" s="137"/>
      <c r="AD129" s="137"/>
      <c r="AE129" s="138"/>
      <c r="AF129" s="136"/>
      <c r="AG129" s="137"/>
      <c r="AH129" s="138"/>
    </row>
    <row r="130" spans="1:34" ht="22.5" customHeight="1" x14ac:dyDescent="0.15">
      <c r="A130" s="136"/>
      <c r="B130" s="137"/>
      <c r="C130" s="138"/>
      <c r="D130" s="136"/>
      <c r="E130" s="137"/>
      <c r="F130" s="138"/>
      <c r="G130" s="136"/>
      <c r="H130" s="137"/>
      <c r="I130" s="137"/>
      <c r="J130" s="137"/>
      <c r="K130" s="137"/>
      <c r="L130" s="137"/>
      <c r="M130" s="138"/>
      <c r="N130" s="136"/>
      <c r="O130" s="137"/>
      <c r="P130" s="138"/>
      <c r="Q130" s="61"/>
      <c r="R130" s="61"/>
      <c r="S130" s="136"/>
      <c r="T130" s="137"/>
      <c r="U130" s="138"/>
      <c r="V130" s="136"/>
      <c r="W130" s="137"/>
      <c r="X130" s="138"/>
      <c r="Y130" s="136"/>
      <c r="Z130" s="137"/>
      <c r="AA130" s="137"/>
      <c r="AB130" s="137"/>
      <c r="AC130" s="137"/>
      <c r="AD130" s="137"/>
      <c r="AE130" s="138"/>
      <c r="AF130" s="136"/>
      <c r="AG130" s="137"/>
      <c r="AH130" s="138"/>
    </row>
    <row r="131" spans="1:34" ht="22.5" customHeight="1" x14ac:dyDescent="0.15">
      <c r="A131" s="136"/>
      <c r="B131" s="137"/>
      <c r="C131" s="138"/>
      <c r="D131" s="136"/>
      <c r="E131" s="137"/>
      <c r="F131" s="138"/>
      <c r="G131" s="136"/>
      <c r="H131" s="137"/>
      <c r="I131" s="137"/>
      <c r="J131" s="137"/>
      <c r="K131" s="137"/>
      <c r="L131" s="137"/>
      <c r="M131" s="138"/>
      <c r="N131" s="136"/>
      <c r="O131" s="137"/>
      <c r="P131" s="138"/>
      <c r="Q131" s="61"/>
      <c r="R131" s="61"/>
      <c r="S131" s="136"/>
      <c r="T131" s="137"/>
      <c r="U131" s="138"/>
      <c r="V131" s="136"/>
      <c r="W131" s="137"/>
      <c r="X131" s="138"/>
      <c r="Y131" s="136"/>
      <c r="Z131" s="137"/>
      <c r="AA131" s="137"/>
      <c r="AB131" s="137"/>
      <c r="AC131" s="137"/>
      <c r="AD131" s="137"/>
      <c r="AE131" s="138"/>
      <c r="AF131" s="136"/>
      <c r="AG131" s="137"/>
      <c r="AH131" s="138"/>
    </row>
    <row r="132" spans="1:34" ht="22.5" customHeight="1" x14ac:dyDescent="0.15">
      <c r="A132" s="139" t="s">
        <v>14</v>
      </c>
      <c r="B132" s="140"/>
      <c r="C132" s="140"/>
      <c r="D132" s="140"/>
      <c r="E132" s="140"/>
      <c r="F132" s="140"/>
      <c r="G132" s="140"/>
      <c r="H132" s="140"/>
      <c r="I132" s="62"/>
      <c r="J132" s="140" t="s">
        <v>30</v>
      </c>
      <c r="K132" s="140"/>
      <c r="L132" s="140"/>
      <c r="M132" s="62"/>
      <c r="N132" s="62"/>
      <c r="O132" s="62"/>
      <c r="P132" s="63"/>
      <c r="Q132" s="64"/>
      <c r="R132" s="64"/>
      <c r="S132" s="139" t="s">
        <v>14</v>
      </c>
      <c r="T132" s="140"/>
      <c r="U132" s="140"/>
      <c r="V132" s="140"/>
      <c r="W132" s="140"/>
      <c r="X132" s="140"/>
      <c r="Y132" s="140"/>
      <c r="Z132" s="140"/>
      <c r="AA132" s="62"/>
      <c r="AB132" s="140" t="s">
        <v>30</v>
      </c>
      <c r="AC132" s="140"/>
      <c r="AD132" s="140"/>
      <c r="AE132" s="62"/>
      <c r="AF132" s="62"/>
      <c r="AG132" s="62"/>
      <c r="AH132" s="63"/>
    </row>
    <row r="133" spans="1:34" ht="22.5" customHeight="1" x14ac:dyDescent="0.15">
      <c r="A133" s="135" t="s">
        <v>15</v>
      </c>
      <c r="B133" s="132"/>
      <c r="C133" s="132"/>
      <c r="D133" s="132" t="s">
        <v>33</v>
      </c>
      <c r="E133" s="132"/>
      <c r="F133" s="132"/>
      <c r="G133" s="132"/>
      <c r="H133" s="132"/>
      <c r="I133" s="65" t="s">
        <v>34</v>
      </c>
      <c r="J133" s="132"/>
      <c r="K133" s="132"/>
      <c r="L133" s="132"/>
      <c r="M133" s="65" t="s">
        <v>34</v>
      </c>
      <c r="N133" s="132"/>
      <c r="O133" s="132"/>
      <c r="P133" s="133"/>
      <c r="Q133" s="64"/>
      <c r="R133" s="64"/>
      <c r="S133" s="135" t="s">
        <v>15</v>
      </c>
      <c r="T133" s="132"/>
      <c r="U133" s="132"/>
      <c r="V133" s="132" t="s">
        <v>33</v>
      </c>
      <c r="W133" s="132"/>
      <c r="X133" s="132"/>
      <c r="Y133" s="132"/>
      <c r="Z133" s="132"/>
      <c r="AA133" s="65" t="s">
        <v>34</v>
      </c>
      <c r="AB133" s="132"/>
      <c r="AC133" s="132"/>
      <c r="AD133" s="132"/>
      <c r="AE133" s="65" t="s">
        <v>34</v>
      </c>
      <c r="AF133" s="132"/>
      <c r="AG133" s="132"/>
      <c r="AH133" s="133"/>
    </row>
    <row r="134" spans="1:34" ht="22.5" customHeight="1" x14ac:dyDescent="0.15">
      <c r="A134" s="135"/>
      <c r="B134" s="132"/>
      <c r="C134" s="132"/>
      <c r="D134" s="132" t="s">
        <v>38</v>
      </c>
      <c r="E134" s="132"/>
      <c r="F134" s="132"/>
      <c r="G134" s="132"/>
      <c r="H134" s="132"/>
      <c r="I134" s="65" t="s">
        <v>34</v>
      </c>
      <c r="J134" s="132"/>
      <c r="K134" s="132"/>
      <c r="L134" s="132"/>
      <c r="M134" s="65" t="s">
        <v>34</v>
      </c>
      <c r="N134" s="132"/>
      <c r="O134" s="132"/>
      <c r="P134" s="133"/>
      <c r="Q134" s="64"/>
      <c r="R134" s="64"/>
      <c r="S134" s="135"/>
      <c r="T134" s="132"/>
      <c r="U134" s="132"/>
      <c r="V134" s="132" t="s">
        <v>38</v>
      </c>
      <c r="W134" s="132"/>
      <c r="X134" s="132"/>
      <c r="Y134" s="132"/>
      <c r="Z134" s="132"/>
      <c r="AA134" s="65" t="s">
        <v>34</v>
      </c>
      <c r="AB134" s="132"/>
      <c r="AC134" s="132"/>
      <c r="AD134" s="132"/>
      <c r="AE134" s="65" t="s">
        <v>34</v>
      </c>
      <c r="AF134" s="132"/>
      <c r="AG134" s="132"/>
      <c r="AH134" s="133"/>
    </row>
    <row r="135" spans="1:34" ht="22.5" customHeight="1" x14ac:dyDescent="0.15">
      <c r="A135" s="135" t="s">
        <v>16</v>
      </c>
      <c r="B135" s="132"/>
      <c r="C135" s="132"/>
      <c r="D135" s="132" t="s">
        <v>33</v>
      </c>
      <c r="E135" s="132"/>
      <c r="F135" s="132"/>
      <c r="G135" s="132"/>
      <c r="H135" s="132"/>
      <c r="I135" s="65" t="s">
        <v>34</v>
      </c>
      <c r="J135" s="132"/>
      <c r="K135" s="132"/>
      <c r="L135" s="132"/>
      <c r="M135" s="65" t="s">
        <v>34</v>
      </c>
      <c r="N135" s="132"/>
      <c r="O135" s="132"/>
      <c r="P135" s="133"/>
      <c r="Q135" s="64"/>
      <c r="R135" s="64"/>
      <c r="S135" s="135" t="s">
        <v>16</v>
      </c>
      <c r="T135" s="132"/>
      <c r="U135" s="132"/>
      <c r="V135" s="132" t="s">
        <v>33</v>
      </c>
      <c r="W135" s="132"/>
      <c r="X135" s="132"/>
      <c r="Y135" s="132"/>
      <c r="Z135" s="132"/>
      <c r="AA135" s="65" t="s">
        <v>34</v>
      </c>
      <c r="AB135" s="132"/>
      <c r="AC135" s="132"/>
      <c r="AD135" s="132"/>
      <c r="AE135" s="65" t="s">
        <v>34</v>
      </c>
      <c r="AF135" s="132"/>
      <c r="AG135" s="132"/>
      <c r="AH135" s="133"/>
    </row>
    <row r="136" spans="1:34" ht="22.5" customHeight="1" x14ac:dyDescent="0.15">
      <c r="A136" s="134"/>
      <c r="B136" s="130"/>
      <c r="C136" s="130"/>
      <c r="D136" s="130" t="s">
        <v>38</v>
      </c>
      <c r="E136" s="130"/>
      <c r="F136" s="130"/>
      <c r="G136" s="130"/>
      <c r="H136" s="130"/>
      <c r="I136" s="66" t="s">
        <v>34</v>
      </c>
      <c r="J136" s="130"/>
      <c r="K136" s="130"/>
      <c r="L136" s="130"/>
      <c r="M136" s="66" t="s">
        <v>34</v>
      </c>
      <c r="N136" s="130"/>
      <c r="O136" s="130"/>
      <c r="P136" s="131"/>
      <c r="Q136" s="64"/>
      <c r="R136" s="64"/>
      <c r="S136" s="134"/>
      <c r="T136" s="130"/>
      <c r="U136" s="130"/>
      <c r="V136" s="130" t="s">
        <v>38</v>
      </c>
      <c r="W136" s="130"/>
      <c r="X136" s="130"/>
      <c r="Y136" s="130"/>
      <c r="Z136" s="130"/>
      <c r="AA136" s="66" t="s">
        <v>34</v>
      </c>
      <c r="AB136" s="130"/>
      <c r="AC136" s="130"/>
      <c r="AD136" s="130"/>
      <c r="AE136" s="66" t="s">
        <v>34</v>
      </c>
      <c r="AF136" s="130"/>
      <c r="AG136" s="130"/>
      <c r="AH136" s="131"/>
    </row>
    <row r="137" spans="1:34" ht="22.5" customHeight="1" x14ac:dyDescent="0.15">
      <c r="A137" s="48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50"/>
      <c r="S137" s="48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50"/>
    </row>
    <row r="138" spans="1:34" ht="22.5" customHeight="1" x14ac:dyDescent="0.15">
      <c r="A138" s="141"/>
      <c r="B138" s="142"/>
      <c r="C138" s="142"/>
      <c r="D138" s="142"/>
      <c r="E138" s="142"/>
      <c r="F138" s="142"/>
      <c r="G138" s="142"/>
      <c r="H138" s="142"/>
      <c r="I138" s="143" t="s">
        <v>19</v>
      </c>
      <c r="J138" s="143"/>
      <c r="K138" s="143"/>
      <c r="L138" s="143"/>
      <c r="M138" s="143"/>
      <c r="N138" s="143"/>
      <c r="O138" s="143"/>
      <c r="P138" s="144"/>
      <c r="S138" s="141"/>
      <c r="T138" s="142"/>
      <c r="U138" s="142"/>
      <c r="V138" s="142"/>
      <c r="W138" s="142"/>
      <c r="X138" s="142"/>
      <c r="Y138" s="142"/>
      <c r="Z138" s="142"/>
      <c r="AA138" s="143" t="s">
        <v>19</v>
      </c>
      <c r="AB138" s="143"/>
      <c r="AC138" s="143"/>
      <c r="AD138" s="143"/>
      <c r="AE138" s="143"/>
      <c r="AF138" s="143"/>
      <c r="AG138" s="143"/>
      <c r="AH138" s="144"/>
    </row>
    <row r="139" spans="1:34" ht="22.5" customHeight="1" x14ac:dyDescent="0.15">
      <c r="A139" s="141"/>
      <c r="B139" s="142"/>
      <c r="C139" s="142"/>
      <c r="D139" s="142"/>
      <c r="E139" s="142"/>
      <c r="F139" s="142"/>
      <c r="G139" s="142"/>
      <c r="H139" s="142"/>
      <c r="I139" s="143" t="s">
        <v>21</v>
      </c>
      <c r="J139" s="143"/>
      <c r="K139" s="143"/>
      <c r="L139" s="143"/>
      <c r="M139" s="143"/>
      <c r="N139" s="143"/>
      <c r="O139" s="143"/>
      <c r="P139" s="144"/>
      <c r="S139" s="141"/>
      <c r="T139" s="142"/>
      <c r="U139" s="142"/>
      <c r="V139" s="142"/>
      <c r="W139" s="142"/>
      <c r="X139" s="142"/>
      <c r="Y139" s="142"/>
      <c r="Z139" s="142"/>
      <c r="AA139" s="143" t="s">
        <v>21</v>
      </c>
      <c r="AB139" s="143"/>
      <c r="AC139" s="143"/>
      <c r="AD139" s="143"/>
      <c r="AE139" s="143"/>
      <c r="AF139" s="143"/>
      <c r="AG139" s="143"/>
      <c r="AH139" s="144"/>
    </row>
    <row r="140" spans="1:34" ht="22.5" customHeight="1" x14ac:dyDescent="0.15">
      <c r="A140" s="52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4"/>
      <c r="S140" s="52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4"/>
    </row>
    <row r="141" spans="1:34" ht="22.5" customHeight="1" x14ac:dyDescent="0.15">
      <c r="A141" s="55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7"/>
      <c r="S141" s="55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7"/>
    </row>
    <row r="142" spans="1:34" ht="22.5" customHeight="1" x14ac:dyDescent="0.15">
      <c r="A142" s="135" t="s">
        <v>22</v>
      </c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3"/>
      <c r="S142" s="135" t="s">
        <v>22</v>
      </c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3"/>
    </row>
    <row r="143" spans="1:34" ht="22.5" customHeight="1" x14ac:dyDescent="0.15">
      <c r="A143" s="135" t="s">
        <v>54</v>
      </c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3"/>
      <c r="S143" s="135" t="s">
        <v>52</v>
      </c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3"/>
    </row>
    <row r="144" spans="1:34" ht="22.5" customHeight="1" x14ac:dyDescent="0.15">
      <c r="A144" s="135" t="s">
        <v>13</v>
      </c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3"/>
      <c r="S144" s="135" t="s">
        <v>13</v>
      </c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3"/>
    </row>
    <row r="145" spans="1:34" ht="22.5" customHeight="1" x14ac:dyDescent="0.15">
      <c r="A145" s="135" t="s">
        <v>25</v>
      </c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3"/>
      <c r="S145" s="135" t="s">
        <v>25</v>
      </c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3"/>
    </row>
    <row r="146" spans="1:34" ht="22.5" customHeight="1" x14ac:dyDescent="0.15">
      <c r="A146" s="58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60"/>
      <c r="S146" s="58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60"/>
    </row>
    <row r="147" spans="1:34" ht="22.5" customHeight="1" x14ac:dyDescent="0.15">
      <c r="A147" s="136" t="s">
        <v>26</v>
      </c>
      <c r="B147" s="137"/>
      <c r="C147" s="138"/>
      <c r="D147" s="136" t="s">
        <v>27</v>
      </c>
      <c r="E147" s="137"/>
      <c r="F147" s="138"/>
      <c r="G147" s="136" t="s">
        <v>28</v>
      </c>
      <c r="H147" s="137"/>
      <c r="I147" s="137"/>
      <c r="J147" s="137"/>
      <c r="K147" s="137"/>
      <c r="L147" s="137"/>
      <c r="M147" s="138"/>
      <c r="N147" s="136" t="s">
        <v>29</v>
      </c>
      <c r="O147" s="137"/>
      <c r="P147" s="138"/>
      <c r="Q147" s="61"/>
      <c r="R147" s="61"/>
      <c r="S147" s="136" t="s">
        <v>26</v>
      </c>
      <c r="T147" s="137"/>
      <c r="U147" s="138"/>
      <c r="V147" s="136" t="s">
        <v>27</v>
      </c>
      <c r="W147" s="137"/>
      <c r="X147" s="138"/>
      <c r="Y147" s="136" t="s">
        <v>28</v>
      </c>
      <c r="Z147" s="137"/>
      <c r="AA147" s="137"/>
      <c r="AB147" s="137"/>
      <c r="AC147" s="137"/>
      <c r="AD147" s="137"/>
      <c r="AE147" s="138"/>
      <c r="AF147" s="136" t="s">
        <v>29</v>
      </c>
      <c r="AG147" s="137"/>
      <c r="AH147" s="138"/>
    </row>
    <row r="148" spans="1:34" ht="22.5" customHeight="1" x14ac:dyDescent="0.15">
      <c r="A148" s="136"/>
      <c r="B148" s="137"/>
      <c r="C148" s="138"/>
      <c r="D148" s="136"/>
      <c r="E148" s="137"/>
      <c r="F148" s="138"/>
      <c r="G148" s="136"/>
      <c r="H148" s="137"/>
      <c r="I148" s="137"/>
      <c r="J148" s="137"/>
      <c r="K148" s="137"/>
      <c r="L148" s="137"/>
      <c r="M148" s="138"/>
      <c r="N148" s="136"/>
      <c r="O148" s="137"/>
      <c r="P148" s="138"/>
      <c r="Q148" s="61"/>
      <c r="R148" s="61"/>
      <c r="S148" s="136"/>
      <c r="T148" s="137"/>
      <c r="U148" s="138"/>
      <c r="V148" s="136"/>
      <c r="W148" s="137"/>
      <c r="X148" s="138"/>
      <c r="Y148" s="136"/>
      <c r="Z148" s="137"/>
      <c r="AA148" s="137"/>
      <c r="AB148" s="137"/>
      <c r="AC148" s="137"/>
      <c r="AD148" s="137"/>
      <c r="AE148" s="138"/>
      <c r="AF148" s="136"/>
      <c r="AG148" s="137"/>
      <c r="AH148" s="138"/>
    </row>
    <row r="149" spans="1:34" ht="22.5" customHeight="1" x14ac:dyDescent="0.15">
      <c r="A149" s="136"/>
      <c r="B149" s="137"/>
      <c r="C149" s="138"/>
      <c r="D149" s="136"/>
      <c r="E149" s="137"/>
      <c r="F149" s="138"/>
      <c r="G149" s="136"/>
      <c r="H149" s="137"/>
      <c r="I149" s="137"/>
      <c r="J149" s="137"/>
      <c r="K149" s="137"/>
      <c r="L149" s="137"/>
      <c r="M149" s="138"/>
      <c r="N149" s="136"/>
      <c r="O149" s="137"/>
      <c r="P149" s="138"/>
      <c r="Q149" s="61"/>
      <c r="R149" s="61"/>
      <c r="S149" s="136"/>
      <c r="T149" s="137"/>
      <c r="U149" s="138"/>
      <c r="V149" s="136"/>
      <c r="W149" s="137"/>
      <c r="X149" s="138"/>
      <c r="Y149" s="136"/>
      <c r="Z149" s="137"/>
      <c r="AA149" s="137"/>
      <c r="AB149" s="137"/>
      <c r="AC149" s="137"/>
      <c r="AD149" s="137"/>
      <c r="AE149" s="138"/>
      <c r="AF149" s="136"/>
      <c r="AG149" s="137"/>
      <c r="AH149" s="138"/>
    </row>
    <row r="150" spans="1:34" ht="22.5" customHeight="1" x14ac:dyDescent="0.15">
      <c r="A150" s="136"/>
      <c r="B150" s="137"/>
      <c r="C150" s="138"/>
      <c r="D150" s="136"/>
      <c r="E150" s="137"/>
      <c r="F150" s="138"/>
      <c r="G150" s="136"/>
      <c r="H150" s="137"/>
      <c r="I150" s="137"/>
      <c r="J150" s="137"/>
      <c r="K150" s="137"/>
      <c r="L150" s="137"/>
      <c r="M150" s="138"/>
      <c r="N150" s="136"/>
      <c r="O150" s="137"/>
      <c r="P150" s="138"/>
      <c r="Q150" s="61"/>
      <c r="R150" s="61"/>
      <c r="S150" s="136"/>
      <c r="T150" s="137"/>
      <c r="U150" s="138"/>
      <c r="V150" s="136"/>
      <c r="W150" s="137"/>
      <c r="X150" s="138"/>
      <c r="Y150" s="136"/>
      <c r="Z150" s="137"/>
      <c r="AA150" s="137"/>
      <c r="AB150" s="137"/>
      <c r="AC150" s="137"/>
      <c r="AD150" s="137"/>
      <c r="AE150" s="138"/>
      <c r="AF150" s="136"/>
      <c r="AG150" s="137"/>
      <c r="AH150" s="138"/>
    </row>
    <row r="151" spans="1:34" ht="22.5" customHeight="1" x14ac:dyDescent="0.15">
      <c r="A151" s="136"/>
      <c r="B151" s="137"/>
      <c r="C151" s="138"/>
      <c r="D151" s="136"/>
      <c r="E151" s="137"/>
      <c r="F151" s="138"/>
      <c r="G151" s="136"/>
      <c r="H151" s="137"/>
      <c r="I151" s="137"/>
      <c r="J151" s="137"/>
      <c r="K151" s="137"/>
      <c r="L151" s="137"/>
      <c r="M151" s="138"/>
      <c r="N151" s="136"/>
      <c r="O151" s="137"/>
      <c r="P151" s="138"/>
      <c r="Q151" s="61"/>
      <c r="R151" s="61"/>
      <c r="S151" s="136"/>
      <c r="T151" s="137"/>
      <c r="U151" s="138"/>
      <c r="V151" s="136"/>
      <c r="W151" s="137"/>
      <c r="X151" s="138"/>
      <c r="Y151" s="136"/>
      <c r="Z151" s="137"/>
      <c r="AA151" s="137"/>
      <c r="AB151" s="137"/>
      <c r="AC151" s="137"/>
      <c r="AD151" s="137"/>
      <c r="AE151" s="138"/>
      <c r="AF151" s="136"/>
      <c r="AG151" s="137"/>
      <c r="AH151" s="138"/>
    </row>
    <row r="152" spans="1:34" ht="22.5" customHeight="1" x14ac:dyDescent="0.15">
      <c r="A152" s="136"/>
      <c r="B152" s="137"/>
      <c r="C152" s="138"/>
      <c r="D152" s="136"/>
      <c r="E152" s="137"/>
      <c r="F152" s="138"/>
      <c r="G152" s="136"/>
      <c r="H152" s="137"/>
      <c r="I152" s="137"/>
      <c r="J152" s="137"/>
      <c r="K152" s="137"/>
      <c r="L152" s="137"/>
      <c r="M152" s="138"/>
      <c r="N152" s="136"/>
      <c r="O152" s="137"/>
      <c r="P152" s="138"/>
      <c r="Q152" s="61"/>
      <c r="R152" s="61"/>
      <c r="S152" s="136"/>
      <c r="T152" s="137"/>
      <c r="U152" s="138"/>
      <c r="V152" s="136"/>
      <c r="W152" s="137"/>
      <c r="X152" s="138"/>
      <c r="Y152" s="136"/>
      <c r="Z152" s="137"/>
      <c r="AA152" s="137"/>
      <c r="AB152" s="137"/>
      <c r="AC152" s="137"/>
      <c r="AD152" s="137"/>
      <c r="AE152" s="138"/>
      <c r="AF152" s="136"/>
      <c r="AG152" s="137"/>
      <c r="AH152" s="138"/>
    </row>
    <row r="153" spans="1:34" ht="22.5" customHeight="1" x14ac:dyDescent="0.15">
      <c r="A153" s="136"/>
      <c r="B153" s="137"/>
      <c r="C153" s="138"/>
      <c r="D153" s="136"/>
      <c r="E153" s="137"/>
      <c r="F153" s="138"/>
      <c r="G153" s="136"/>
      <c r="H153" s="137"/>
      <c r="I153" s="137"/>
      <c r="J153" s="137"/>
      <c r="K153" s="137"/>
      <c r="L153" s="137"/>
      <c r="M153" s="138"/>
      <c r="N153" s="136"/>
      <c r="O153" s="137"/>
      <c r="P153" s="138"/>
      <c r="Q153" s="61"/>
      <c r="R153" s="61"/>
      <c r="S153" s="136"/>
      <c r="T153" s="137"/>
      <c r="U153" s="138"/>
      <c r="V153" s="136"/>
      <c r="W153" s="137"/>
      <c r="X153" s="138"/>
      <c r="Y153" s="136"/>
      <c r="Z153" s="137"/>
      <c r="AA153" s="137"/>
      <c r="AB153" s="137"/>
      <c r="AC153" s="137"/>
      <c r="AD153" s="137"/>
      <c r="AE153" s="138"/>
      <c r="AF153" s="136"/>
      <c r="AG153" s="137"/>
      <c r="AH153" s="138"/>
    </row>
    <row r="154" spans="1:34" ht="22.5" customHeight="1" x14ac:dyDescent="0.15">
      <c r="A154" s="136"/>
      <c r="B154" s="137"/>
      <c r="C154" s="138"/>
      <c r="D154" s="136"/>
      <c r="E154" s="137"/>
      <c r="F154" s="138"/>
      <c r="G154" s="136"/>
      <c r="H154" s="137"/>
      <c r="I154" s="137"/>
      <c r="J154" s="137"/>
      <c r="K154" s="137"/>
      <c r="L154" s="137"/>
      <c r="M154" s="138"/>
      <c r="N154" s="136"/>
      <c r="O154" s="137"/>
      <c r="P154" s="138"/>
      <c r="Q154" s="61"/>
      <c r="R154" s="61"/>
      <c r="S154" s="136"/>
      <c r="T154" s="137"/>
      <c r="U154" s="138"/>
      <c r="V154" s="136"/>
      <c r="W154" s="137"/>
      <c r="X154" s="138"/>
      <c r="Y154" s="136"/>
      <c r="Z154" s="137"/>
      <c r="AA154" s="137"/>
      <c r="AB154" s="137"/>
      <c r="AC154" s="137"/>
      <c r="AD154" s="137"/>
      <c r="AE154" s="138"/>
      <c r="AF154" s="136"/>
      <c r="AG154" s="137"/>
      <c r="AH154" s="138"/>
    </row>
    <row r="155" spans="1:34" ht="22.5" customHeight="1" x14ac:dyDescent="0.15">
      <c r="A155" s="136"/>
      <c r="B155" s="137"/>
      <c r="C155" s="138"/>
      <c r="D155" s="136"/>
      <c r="E155" s="137"/>
      <c r="F155" s="138"/>
      <c r="G155" s="136"/>
      <c r="H155" s="137"/>
      <c r="I155" s="137"/>
      <c r="J155" s="137"/>
      <c r="K155" s="137"/>
      <c r="L155" s="137"/>
      <c r="M155" s="138"/>
      <c r="N155" s="136"/>
      <c r="O155" s="137"/>
      <c r="P155" s="138"/>
      <c r="Q155" s="61"/>
      <c r="R155" s="61"/>
      <c r="S155" s="136"/>
      <c r="T155" s="137"/>
      <c r="U155" s="138"/>
      <c r="V155" s="136"/>
      <c r="W155" s="137"/>
      <c r="X155" s="138"/>
      <c r="Y155" s="136"/>
      <c r="Z155" s="137"/>
      <c r="AA155" s="137"/>
      <c r="AB155" s="137"/>
      <c r="AC155" s="137"/>
      <c r="AD155" s="137"/>
      <c r="AE155" s="138"/>
      <c r="AF155" s="136"/>
      <c r="AG155" s="137"/>
      <c r="AH155" s="138"/>
    </row>
    <row r="156" spans="1:34" ht="22.5" customHeight="1" x14ac:dyDescent="0.15">
      <c r="A156" s="136"/>
      <c r="B156" s="137"/>
      <c r="C156" s="138"/>
      <c r="D156" s="136"/>
      <c r="E156" s="137"/>
      <c r="F156" s="138"/>
      <c r="G156" s="136"/>
      <c r="H156" s="137"/>
      <c r="I156" s="137"/>
      <c r="J156" s="137"/>
      <c r="K156" s="137"/>
      <c r="L156" s="137"/>
      <c r="M156" s="138"/>
      <c r="N156" s="136"/>
      <c r="O156" s="137"/>
      <c r="P156" s="138"/>
      <c r="Q156" s="61"/>
      <c r="R156" s="61"/>
      <c r="S156" s="136"/>
      <c r="T156" s="137"/>
      <c r="U156" s="138"/>
      <c r="V156" s="136"/>
      <c r="W156" s="137"/>
      <c r="X156" s="138"/>
      <c r="Y156" s="136"/>
      <c r="Z156" s="137"/>
      <c r="AA156" s="137"/>
      <c r="AB156" s="137"/>
      <c r="AC156" s="137"/>
      <c r="AD156" s="137"/>
      <c r="AE156" s="138"/>
      <c r="AF156" s="136"/>
      <c r="AG156" s="137"/>
      <c r="AH156" s="138"/>
    </row>
    <row r="157" spans="1:34" ht="22.5" customHeight="1" x14ac:dyDescent="0.15">
      <c r="A157" s="136"/>
      <c r="B157" s="137"/>
      <c r="C157" s="138"/>
      <c r="D157" s="136"/>
      <c r="E157" s="137"/>
      <c r="F157" s="138"/>
      <c r="G157" s="136"/>
      <c r="H157" s="137"/>
      <c r="I157" s="137"/>
      <c r="J157" s="137"/>
      <c r="K157" s="137"/>
      <c r="L157" s="137"/>
      <c r="M157" s="138"/>
      <c r="N157" s="136"/>
      <c r="O157" s="137"/>
      <c r="P157" s="138"/>
      <c r="Q157" s="61"/>
      <c r="R157" s="61"/>
      <c r="S157" s="136"/>
      <c r="T157" s="137"/>
      <c r="U157" s="138"/>
      <c r="V157" s="136"/>
      <c r="W157" s="137"/>
      <c r="X157" s="138"/>
      <c r="Y157" s="136"/>
      <c r="Z157" s="137"/>
      <c r="AA157" s="137"/>
      <c r="AB157" s="137"/>
      <c r="AC157" s="137"/>
      <c r="AD157" s="137"/>
      <c r="AE157" s="138"/>
      <c r="AF157" s="136"/>
      <c r="AG157" s="137"/>
      <c r="AH157" s="138"/>
    </row>
    <row r="158" spans="1:34" ht="22.5" customHeight="1" x14ac:dyDescent="0.15">
      <c r="A158" s="136"/>
      <c r="B158" s="137"/>
      <c r="C158" s="138"/>
      <c r="D158" s="136"/>
      <c r="E158" s="137"/>
      <c r="F158" s="138"/>
      <c r="G158" s="136"/>
      <c r="H158" s="137"/>
      <c r="I158" s="137"/>
      <c r="J158" s="137"/>
      <c r="K158" s="137"/>
      <c r="L158" s="137"/>
      <c r="M158" s="138"/>
      <c r="N158" s="136"/>
      <c r="O158" s="137"/>
      <c r="P158" s="138"/>
      <c r="Q158" s="61"/>
      <c r="R158" s="61"/>
      <c r="S158" s="136"/>
      <c r="T158" s="137"/>
      <c r="U158" s="138"/>
      <c r="V158" s="136"/>
      <c r="W158" s="137"/>
      <c r="X158" s="138"/>
      <c r="Y158" s="136"/>
      <c r="Z158" s="137"/>
      <c r="AA158" s="137"/>
      <c r="AB158" s="137"/>
      <c r="AC158" s="137"/>
      <c r="AD158" s="137"/>
      <c r="AE158" s="138"/>
      <c r="AF158" s="136"/>
      <c r="AG158" s="137"/>
      <c r="AH158" s="138"/>
    </row>
    <row r="159" spans="1:34" ht="22.5" customHeight="1" x14ac:dyDescent="0.15">
      <c r="A159" s="136"/>
      <c r="B159" s="137"/>
      <c r="C159" s="138"/>
      <c r="D159" s="136"/>
      <c r="E159" s="137"/>
      <c r="F159" s="138"/>
      <c r="G159" s="136"/>
      <c r="H159" s="137"/>
      <c r="I159" s="137"/>
      <c r="J159" s="137"/>
      <c r="K159" s="137"/>
      <c r="L159" s="137"/>
      <c r="M159" s="138"/>
      <c r="N159" s="136"/>
      <c r="O159" s="137"/>
      <c r="P159" s="138"/>
      <c r="Q159" s="61"/>
      <c r="R159" s="61"/>
      <c r="S159" s="136"/>
      <c r="T159" s="137"/>
      <c r="U159" s="138"/>
      <c r="V159" s="136"/>
      <c r="W159" s="137"/>
      <c r="X159" s="138"/>
      <c r="Y159" s="136"/>
      <c r="Z159" s="137"/>
      <c r="AA159" s="137"/>
      <c r="AB159" s="137"/>
      <c r="AC159" s="137"/>
      <c r="AD159" s="137"/>
      <c r="AE159" s="138"/>
      <c r="AF159" s="136"/>
      <c r="AG159" s="137"/>
      <c r="AH159" s="138"/>
    </row>
    <row r="160" spans="1:34" ht="22.5" customHeight="1" x14ac:dyDescent="0.15">
      <c r="A160" s="136"/>
      <c r="B160" s="137"/>
      <c r="C160" s="138"/>
      <c r="D160" s="136"/>
      <c r="E160" s="137"/>
      <c r="F160" s="138"/>
      <c r="G160" s="136"/>
      <c r="H160" s="137"/>
      <c r="I160" s="137"/>
      <c r="J160" s="137"/>
      <c r="K160" s="137"/>
      <c r="L160" s="137"/>
      <c r="M160" s="138"/>
      <c r="N160" s="136"/>
      <c r="O160" s="137"/>
      <c r="P160" s="138"/>
      <c r="Q160" s="61"/>
      <c r="R160" s="61"/>
      <c r="S160" s="136"/>
      <c r="T160" s="137"/>
      <c r="U160" s="138"/>
      <c r="V160" s="136"/>
      <c r="W160" s="137"/>
      <c r="X160" s="138"/>
      <c r="Y160" s="136"/>
      <c r="Z160" s="137"/>
      <c r="AA160" s="137"/>
      <c r="AB160" s="137"/>
      <c r="AC160" s="137"/>
      <c r="AD160" s="137"/>
      <c r="AE160" s="138"/>
      <c r="AF160" s="136"/>
      <c r="AG160" s="137"/>
      <c r="AH160" s="138"/>
    </row>
    <row r="161" spans="1:34" ht="22.5" customHeight="1" x14ac:dyDescent="0.15">
      <c r="A161" s="136"/>
      <c r="B161" s="137"/>
      <c r="C161" s="138"/>
      <c r="D161" s="136"/>
      <c r="E161" s="137"/>
      <c r="F161" s="138"/>
      <c r="G161" s="136"/>
      <c r="H161" s="137"/>
      <c r="I161" s="137"/>
      <c r="J161" s="137"/>
      <c r="K161" s="137"/>
      <c r="L161" s="137"/>
      <c r="M161" s="138"/>
      <c r="N161" s="136"/>
      <c r="O161" s="137"/>
      <c r="P161" s="138"/>
      <c r="Q161" s="61"/>
      <c r="R161" s="61"/>
      <c r="S161" s="136"/>
      <c r="T161" s="137"/>
      <c r="U161" s="138"/>
      <c r="V161" s="136"/>
      <c r="W161" s="137"/>
      <c r="X161" s="138"/>
      <c r="Y161" s="136"/>
      <c r="Z161" s="137"/>
      <c r="AA161" s="137"/>
      <c r="AB161" s="137"/>
      <c r="AC161" s="137"/>
      <c r="AD161" s="137"/>
      <c r="AE161" s="138"/>
      <c r="AF161" s="136"/>
      <c r="AG161" s="137"/>
      <c r="AH161" s="138"/>
    </row>
    <row r="162" spans="1:34" ht="22.5" customHeight="1" x14ac:dyDescent="0.15">
      <c r="A162" s="136"/>
      <c r="B162" s="137"/>
      <c r="C162" s="138"/>
      <c r="D162" s="136"/>
      <c r="E162" s="137"/>
      <c r="F162" s="138"/>
      <c r="G162" s="136"/>
      <c r="H162" s="137"/>
      <c r="I162" s="137"/>
      <c r="J162" s="137"/>
      <c r="K162" s="137"/>
      <c r="L162" s="137"/>
      <c r="M162" s="138"/>
      <c r="N162" s="136"/>
      <c r="O162" s="137"/>
      <c r="P162" s="138"/>
      <c r="Q162" s="61"/>
      <c r="R162" s="61"/>
      <c r="S162" s="136"/>
      <c r="T162" s="137"/>
      <c r="U162" s="138"/>
      <c r="V162" s="136"/>
      <c r="W162" s="137"/>
      <c r="X162" s="138"/>
      <c r="Y162" s="136"/>
      <c r="Z162" s="137"/>
      <c r="AA162" s="137"/>
      <c r="AB162" s="137"/>
      <c r="AC162" s="137"/>
      <c r="AD162" s="137"/>
      <c r="AE162" s="138"/>
      <c r="AF162" s="136"/>
      <c r="AG162" s="137"/>
      <c r="AH162" s="138"/>
    </row>
    <row r="163" spans="1:34" ht="22.5" customHeight="1" x14ac:dyDescent="0.15">
      <c r="A163" s="136"/>
      <c r="B163" s="137"/>
      <c r="C163" s="138"/>
      <c r="D163" s="136"/>
      <c r="E163" s="137"/>
      <c r="F163" s="138"/>
      <c r="G163" s="136"/>
      <c r="H163" s="137"/>
      <c r="I163" s="137"/>
      <c r="J163" s="137"/>
      <c r="K163" s="137"/>
      <c r="L163" s="137"/>
      <c r="M163" s="138"/>
      <c r="N163" s="136"/>
      <c r="O163" s="137"/>
      <c r="P163" s="138"/>
      <c r="Q163" s="61"/>
      <c r="R163" s="61"/>
      <c r="S163" s="136"/>
      <c r="T163" s="137"/>
      <c r="U163" s="138"/>
      <c r="V163" s="136"/>
      <c r="W163" s="137"/>
      <c r="X163" s="138"/>
      <c r="Y163" s="136"/>
      <c r="Z163" s="137"/>
      <c r="AA163" s="137"/>
      <c r="AB163" s="137"/>
      <c r="AC163" s="137"/>
      <c r="AD163" s="137"/>
      <c r="AE163" s="138"/>
      <c r="AF163" s="136"/>
      <c r="AG163" s="137"/>
      <c r="AH163" s="138"/>
    </row>
    <row r="164" spans="1:34" ht="22.5" customHeight="1" x14ac:dyDescent="0.15">
      <c r="A164" s="136"/>
      <c r="B164" s="137"/>
      <c r="C164" s="138"/>
      <c r="D164" s="136"/>
      <c r="E164" s="137"/>
      <c r="F164" s="138"/>
      <c r="G164" s="136"/>
      <c r="H164" s="137"/>
      <c r="I164" s="137"/>
      <c r="J164" s="137"/>
      <c r="K164" s="137"/>
      <c r="L164" s="137"/>
      <c r="M164" s="138"/>
      <c r="N164" s="136"/>
      <c r="O164" s="137"/>
      <c r="P164" s="138"/>
      <c r="Q164" s="61"/>
      <c r="R164" s="61"/>
      <c r="S164" s="136"/>
      <c r="T164" s="137"/>
      <c r="U164" s="138"/>
      <c r="V164" s="136"/>
      <c r="W164" s="137"/>
      <c r="X164" s="138"/>
      <c r="Y164" s="136"/>
      <c r="Z164" s="137"/>
      <c r="AA164" s="137"/>
      <c r="AB164" s="137"/>
      <c r="AC164" s="137"/>
      <c r="AD164" s="137"/>
      <c r="AE164" s="138"/>
      <c r="AF164" s="136"/>
      <c r="AG164" s="137"/>
      <c r="AH164" s="138"/>
    </row>
    <row r="165" spans="1:34" ht="22.5" customHeight="1" x14ac:dyDescent="0.15">
      <c r="A165" s="136"/>
      <c r="B165" s="137"/>
      <c r="C165" s="138"/>
      <c r="D165" s="136"/>
      <c r="E165" s="137"/>
      <c r="F165" s="138"/>
      <c r="G165" s="136"/>
      <c r="H165" s="137"/>
      <c r="I165" s="137"/>
      <c r="J165" s="137"/>
      <c r="K165" s="137"/>
      <c r="L165" s="137"/>
      <c r="M165" s="138"/>
      <c r="N165" s="136"/>
      <c r="O165" s="137"/>
      <c r="P165" s="138"/>
      <c r="Q165" s="61"/>
      <c r="R165" s="61"/>
      <c r="S165" s="136"/>
      <c r="T165" s="137"/>
      <c r="U165" s="138"/>
      <c r="V165" s="136"/>
      <c r="W165" s="137"/>
      <c r="X165" s="138"/>
      <c r="Y165" s="136"/>
      <c r="Z165" s="137"/>
      <c r="AA165" s="137"/>
      <c r="AB165" s="137"/>
      <c r="AC165" s="137"/>
      <c r="AD165" s="137"/>
      <c r="AE165" s="138"/>
      <c r="AF165" s="136"/>
      <c r="AG165" s="137"/>
      <c r="AH165" s="138"/>
    </row>
    <row r="166" spans="1:34" ht="22.5" customHeight="1" x14ac:dyDescent="0.15">
      <c r="A166" s="139" t="s">
        <v>14</v>
      </c>
      <c r="B166" s="140"/>
      <c r="C166" s="140"/>
      <c r="D166" s="140"/>
      <c r="E166" s="140"/>
      <c r="F166" s="140"/>
      <c r="G166" s="140"/>
      <c r="H166" s="140"/>
      <c r="I166" s="62"/>
      <c r="J166" s="140" t="s">
        <v>30</v>
      </c>
      <c r="K166" s="140"/>
      <c r="L166" s="140"/>
      <c r="M166" s="62"/>
      <c r="N166" s="62"/>
      <c r="O166" s="62"/>
      <c r="P166" s="63"/>
      <c r="Q166" s="64"/>
      <c r="R166" s="64"/>
      <c r="S166" s="139" t="s">
        <v>14</v>
      </c>
      <c r="T166" s="140"/>
      <c r="U166" s="140"/>
      <c r="V166" s="140"/>
      <c r="W166" s="140"/>
      <c r="X166" s="140"/>
      <c r="Y166" s="140"/>
      <c r="Z166" s="140"/>
      <c r="AA166" s="62"/>
      <c r="AB166" s="140" t="s">
        <v>30</v>
      </c>
      <c r="AC166" s="140"/>
      <c r="AD166" s="140"/>
      <c r="AE166" s="62"/>
      <c r="AF166" s="62"/>
      <c r="AG166" s="62"/>
      <c r="AH166" s="63"/>
    </row>
    <row r="167" spans="1:34" ht="22.5" customHeight="1" x14ac:dyDescent="0.15">
      <c r="A167" s="135" t="s">
        <v>15</v>
      </c>
      <c r="B167" s="132"/>
      <c r="C167" s="132"/>
      <c r="D167" s="132" t="s">
        <v>33</v>
      </c>
      <c r="E167" s="132"/>
      <c r="F167" s="132"/>
      <c r="G167" s="132"/>
      <c r="H167" s="132"/>
      <c r="I167" s="65" t="s">
        <v>34</v>
      </c>
      <c r="J167" s="132"/>
      <c r="K167" s="132"/>
      <c r="L167" s="132"/>
      <c r="M167" s="65" t="s">
        <v>34</v>
      </c>
      <c r="N167" s="132"/>
      <c r="O167" s="132"/>
      <c r="P167" s="133"/>
      <c r="Q167" s="64"/>
      <c r="R167" s="64"/>
      <c r="S167" s="135" t="s">
        <v>15</v>
      </c>
      <c r="T167" s="132"/>
      <c r="U167" s="132"/>
      <c r="V167" s="132" t="s">
        <v>33</v>
      </c>
      <c r="W167" s="132"/>
      <c r="X167" s="132"/>
      <c r="Y167" s="132"/>
      <c r="Z167" s="132"/>
      <c r="AA167" s="65" t="s">
        <v>34</v>
      </c>
      <c r="AB167" s="132"/>
      <c r="AC167" s="132"/>
      <c r="AD167" s="132"/>
      <c r="AE167" s="65" t="s">
        <v>34</v>
      </c>
      <c r="AF167" s="132"/>
      <c r="AG167" s="132"/>
      <c r="AH167" s="133"/>
    </row>
    <row r="168" spans="1:34" ht="22.5" customHeight="1" x14ac:dyDescent="0.15">
      <c r="A168" s="135"/>
      <c r="B168" s="132"/>
      <c r="C168" s="132"/>
      <c r="D168" s="132" t="s">
        <v>38</v>
      </c>
      <c r="E168" s="132"/>
      <c r="F168" s="132"/>
      <c r="G168" s="132"/>
      <c r="H168" s="132"/>
      <c r="I168" s="65" t="s">
        <v>34</v>
      </c>
      <c r="J168" s="132"/>
      <c r="K168" s="132"/>
      <c r="L168" s="132"/>
      <c r="M168" s="65" t="s">
        <v>34</v>
      </c>
      <c r="N168" s="132"/>
      <c r="O168" s="132"/>
      <c r="P168" s="133"/>
      <c r="Q168" s="64"/>
      <c r="R168" s="64"/>
      <c r="S168" s="135"/>
      <c r="T168" s="132"/>
      <c r="U168" s="132"/>
      <c r="V168" s="132" t="s">
        <v>38</v>
      </c>
      <c r="W168" s="132"/>
      <c r="X168" s="132"/>
      <c r="Y168" s="132"/>
      <c r="Z168" s="132"/>
      <c r="AA168" s="65" t="s">
        <v>34</v>
      </c>
      <c r="AB168" s="132"/>
      <c r="AC168" s="132"/>
      <c r="AD168" s="132"/>
      <c r="AE168" s="65" t="s">
        <v>34</v>
      </c>
      <c r="AF168" s="132"/>
      <c r="AG168" s="132"/>
      <c r="AH168" s="133"/>
    </row>
    <row r="169" spans="1:34" ht="22.5" customHeight="1" x14ac:dyDescent="0.15">
      <c r="A169" s="135" t="s">
        <v>16</v>
      </c>
      <c r="B169" s="132"/>
      <c r="C169" s="132"/>
      <c r="D169" s="132" t="s">
        <v>33</v>
      </c>
      <c r="E169" s="132"/>
      <c r="F169" s="132"/>
      <c r="G169" s="132"/>
      <c r="H169" s="132"/>
      <c r="I169" s="65" t="s">
        <v>34</v>
      </c>
      <c r="J169" s="132"/>
      <c r="K169" s="132"/>
      <c r="L169" s="132"/>
      <c r="M169" s="65" t="s">
        <v>34</v>
      </c>
      <c r="N169" s="132"/>
      <c r="O169" s="132"/>
      <c r="P169" s="133"/>
      <c r="Q169" s="64"/>
      <c r="R169" s="64"/>
      <c r="S169" s="135" t="s">
        <v>16</v>
      </c>
      <c r="T169" s="132"/>
      <c r="U169" s="132"/>
      <c r="V169" s="132" t="s">
        <v>33</v>
      </c>
      <c r="W169" s="132"/>
      <c r="X169" s="132"/>
      <c r="Y169" s="132"/>
      <c r="Z169" s="132"/>
      <c r="AA169" s="65" t="s">
        <v>34</v>
      </c>
      <c r="AB169" s="132"/>
      <c r="AC169" s="132"/>
      <c r="AD169" s="132"/>
      <c r="AE169" s="65" t="s">
        <v>34</v>
      </c>
      <c r="AF169" s="132"/>
      <c r="AG169" s="132"/>
      <c r="AH169" s="133"/>
    </row>
    <row r="170" spans="1:34" ht="22.5" customHeight="1" x14ac:dyDescent="0.15">
      <c r="A170" s="134"/>
      <c r="B170" s="130"/>
      <c r="C170" s="130"/>
      <c r="D170" s="130" t="s">
        <v>38</v>
      </c>
      <c r="E170" s="130"/>
      <c r="F170" s="130"/>
      <c r="G170" s="130"/>
      <c r="H170" s="130"/>
      <c r="I170" s="66" t="s">
        <v>34</v>
      </c>
      <c r="J170" s="130"/>
      <c r="K170" s="130"/>
      <c r="L170" s="130"/>
      <c r="M170" s="66" t="s">
        <v>34</v>
      </c>
      <c r="N170" s="130"/>
      <c r="O170" s="130"/>
      <c r="P170" s="131"/>
      <c r="Q170" s="64"/>
      <c r="R170" s="64"/>
      <c r="S170" s="134"/>
      <c r="T170" s="130"/>
      <c r="U170" s="130"/>
      <c r="V170" s="130" t="s">
        <v>38</v>
      </c>
      <c r="W170" s="130"/>
      <c r="X170" s="130"/>
      <c r="Y170" s="130"/>
      <c r="Z170" s="130"/>
      <c r="AA170" s="66" t="s">
        <v>34</v>
      </c>
      <c r="AB170" s="130"/>
      <c r="AC170" s="130"/>
      <c r="AD170" s="130"/>
      <c r="AE170" s="66" t="s">
        <v>34</v>
      </c>
      <c r="AF170" s="130"/>
      <c r="AG170" s="130"/>
      <c r="AH170" s="131"/>
    </row>
    <row r="171" spans="1:34" ht="22.5" customHeight="1" x14ac:dyDescent="0.15">
      <c r="A171" s="48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50"/>
      <c r="S171" s="48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50"/>
    </row>
    <row r="172" spans="1:34" ht="22.5" customHeight="1" x14ac:dyDescent="0.15">
      <c r="A172" s="141"/>
      <c r="B172" s="142"/>
      <c r="C172" s="142"/>
      <c r="D172" s="142"/>
      <c r="E172" s="142"/>
      <c r="F172" s="142"/>
      <c r="G172" s="142"/>
      <c r="H172" s="142"/>
      <c r="I172" s="143" t="s">
        <v>19</v>
      </c>
      <c r="J172" s="143"/>
      <c r="K172" s="143"/>
      <c r="L172" s="143"/>
      <c r="M172" s="143"/>
      <c r="N172" s="143"/>
      <c r="O172" s="143"/>
      <c r="P172" s="144"/>
      <c r="S172" s="141"/>
      <c r="T172" s="142"/>
      <c r="U172" s="142"/>
      <c r="V172" s="142"/>
      <c r="W172" s="142"/>
      <c r="X172" s="142"/>
      <c r="Y172" s="142"/>
      <c r="Z172" s="142"/>
      <c r="AA172" s="143" t="s">
        <v>19</v>
      </c>
      <c r="AB172" s="143"/>
      <c r="AC172" s="143"/>
      <c r="AD172" s="143"/>
      <c r="AE172" s="143"/>
      <c r="AF172" s="143"/>
      <c r="AG172" s="143"/>
      <c r="AH172" s="144"/>
    </row>
    <row r="173" spans="1:34" ht="22.5" customHeight="1" x14ac:dyDescent="0.15">
      <c r="A173" s="141"/>
      <c r="B173" s="142"/>
      <c r="C173" s="142"/>
      <c r="D173" s="142"/>
      <c r="E173" s="142"/>
      <c r="F173" s="142"/>
      <c r="G173" s="142"/>
      <c r="H173" s="142"/>
      <c r="I173" s="143" t="s">
        <v>21</v>
      </c>
      <c r="J173" s="143"/>
      <c r="K173" s="143"/>
      <c r="L173" s="143"/>
      <c r="M173" s="143"/>
      <c r="N173" s="143"/>
      <c r="O173" s="143"/>
      <c r="P173" s="144"/>
      <c r="S173" s="141"/>
      <c r="T173" s="142"/>
      <c r="U173" s="142"/>
      <c r="V173" s="142"/>
      <c r="W173" s="142"/>
      <c r="X173" s="142"/>
      <c r="Y173" s="142"/>
      <c r="Z173" s="142"/>
      <c r="AA173" s="143" t="s">
        <v>21</v>
      </c>
      <c r="AB173" s="143"/>
      <c r="AC173" s="143"/>
      <c r="AD173" s="143"/>
      <c r="AE173" s="143"/>
      <c r="AF173" s="143"/>
      <c r="AG173" s="143"/>
      <c r="AH173" s="144"/>
    </row>
    <row r="174" spans="1:34" ht="22.5" customHeight="1" x14ac:dyDescent="0.15">
      <c r="A174" s="52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4"/>
      <c r="S174" s="52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4"/>
    </row>
    <row r="175" spans="1:34" ht="22.5" customHeight="1" x14ac:dyDescent="0.15">
      <c r="A175" s="55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7"/>
      <c r="S175" s="55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7"/>
    </row>
    <row r="176" spans="1:34" ht="22.5" customHeight="1" x14ac:dyDescent="0.15">
      <c r="A176" s="135" t="s">
        <v>22</v>
      </c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3"/>
      <c r="S176" s="135" t="s">
        <v>22</v>
      </c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3"/>
    </row>
    <row r="177" spans="1:34" ht="22.5" customHeight="1" x14ac:dyDescent="0.15">
      <c r="A177" s="135" t="s">
        <v>54</v>
      </c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3"/>
      <c r="S177" s="135" t="s">
        <v>52</v>
      </c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3"/>
    </row>
    <row r="178" spans="1:34" ht="22.5" customHeight="1" x14ac:dyDescent="0.15">
      <c r="A178" s="135" t="s">
        <v>13</v>
      </c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3"/>
      <c r="S178" s="135" t="s">
        <v>13</v>
      </c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3"/>
    </row>
    <row r="179" spans="1:34" ht="22.5" customHeight="1" x14ac:dyDescent="0.15">
      <c r="A179" s="135" t="s">
        <v>25</v>
      </c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3"/>
      <c r="S179" s="135" t="s">
        <v>25</v>
      </c>
      <c r="T179" s="132"/>
      <c r="U179" s="132"/>
      <c r="V179" s="132"/>
      <c r="W179" s="132"/>
      <c r="X179" s="132"/>
      <c r="Y179" s="132"/>
      <c r="Z179" s="132"/>
      <c r="AA179" s="132"/>
      <c r="AB179" s="132"/>
      <c r="AC179" s="132"/>
      <c r="AD179" s="132"/>
      <c r="AE179" s="132"/>
      <c r="AF179" s="132"/>
      <c r="AG179" s="132"/>
      <c r="AH179" s="133"/>
    </row>
    <row r="180" spans="1:34" ht="22.5" customHeight="1" x14ac:dyDescent="0.15">
      <c r="A180" s="58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60"/>
      <c r="S180" s="58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60"/>
    </row>
    <row r="181" spans="1:34" ht="22.5" customHeight="1" x14ac:dyDescent="0.15">
      <c r="A181" s="136" t="s">
        <v>26</v>
      </c>
      <c r="B181" s="137"/>
      <c r="C181" s="138"/>
      <c r="D181" s="136" t="s">
        <v>27</v>
      </c>
      <c r="E181" s="137"/>
      <c r="F181" s="138"/>
      <c r="G181" s="136" t="s">
        <v>28</v>
      </c>
      <c r="H181" s="137"/>
      <c r="I181" s="137"/>
      <c r="J181" s="137"/>
      <c r="K181" s="137"/>
      <c r="L181" s="137"/>
      <c r="M181" s="138"/>
      <c r="N181" s="136" t="s">
        <v>29</v>
      </c>
      <c r="O181" s="137"/>
      <c r="P181" s="138"/>
      <c r="Q181" s="61"/>
      <c r="R181" s="61"/>
      <c r="S181" s="136" t="s">
        <v>26</v>
      </c>
      <c r="T181" s="137"/>
      <c r="U181" s="138"/>
      <c r="V181" s="136" t="s">
        <v>27</v>
      </c>
      <c r="W181" s="137"/>
      <c r="X181" s="138"/>
      <c r="Y181" s="136" t="s">
        <v>28</v>
      </c>
      <c r="Z181" s="137"/>
      <c r="AA181" s="137"/>
      <c r="AB181" s="137"/>
      <c r="AC181" s="137"/>
      <c r="AD181" s="137"/>
      <c r="AE181" s="138"/>
      <c r="AF181" s="136" t="s">
        <v>29</v>
      </c>
      <c r="AG181" s="137"/>
      <c r="AH181" s="138"/>
    </row>
    <row r="182" spans="1:34" ht="22.5" customHeight="1" x14ac:dyDescent="0.15">
      <c r="A182" s="136"/>
      <c r="B182" s="137"/>
      <c r="C182" s="138"/>
      <c r="D182" s="136"/>
      <c r="E182" s="137"/>
      <c r="F182" s="138"/>
      <c r="G182" s="136"/>
      <c r="H182" s="137"/>
      <c r="I182" s="137"/>
      <c r="J182" s="137"/>
      <c r="K182" s="137"/>
      <c r="L182" s="137"/>
      <c r="M182" s="138"/>
      <c r="N182" s="136"/>
      <c r="O182" s="137"/>
      <c r="P182" s="138"/>
      <c r="Q182" s="61"/>
      <c r="R182" s="61"/>
      <c r="S182" s="136"/>
      <c r="T182" s="137"/>
      <c r="U182" s="138"/>
      <c r="V182" s="136"/>
      <c r="W182" s="137"/>
      <c r="X182" s="138"/>
      <c r="Y182" s="136"/>
      <c r="Z182" s="137"/>
      <c r="AA182" s="137"/>
      <c r="AB182" s="137"/>
      <c r="AC182" s="137"/>
      <c r="AD182" s="137"/>
      <c r="AE182" s="138"/>
      <c r="AF182" s="136"/>
      <c r="AG182" s="137"/>
      <c r="AH182" s="138"/>
    </row>
    <row r="183" spans="1:34" ht="22.5" customHeight="1" x14ac:dyDescent="0.15">
      <c r="A183" s="136"/>
      <c r="B183" s="137"/>
      <c r="C183" s="138"/>
      <c r="D183" s="136"/>
      <c r="E183" s="137"/>
      <c r="F183" s="138"/>
      <c r="G183" s="136"/>
      <c r="H183" s="137"/>
      <c r="I183" s="137"/>
      <c r="J183" s="137"/>
      <c r="K183" s="137"/>
      <c r="L183" s="137"/>
      <c r="M183" s="138"/>
      <c r="N183" s="136"/>
      <c r="O183" s="137"/>
      <c r="P183" s="138"/>
      <c r="Q183" s="61"/>
      <c r="R183" s="61"/>
      <c r="S183" s="136"/>
      <c r="T183" s="137"/>
      <c r="U183" s="138"/>
      <c r="V183" s="136"/>
      <c r="W183" s="137"/>
      <c r="X183" s="138"/>
      <c r="Y183" s="136"/>
      <c r="Z183" s="137"/>
      <c r="AA183" s="137"/>
      <c r="AB183" s="137"/>
      <c r="AC183" s="137"/>
      <c r="AD183" s="137"/>
      <c r="AE183" s="138"/>
      <c r="AF183" s="136"/>
      <c r="AG183" s="137"/>
      <c r="AH183" s="138"/>
    </row>
    <row r="184" spans="1:34" ht="22.5" customHeight="1" x14ac:dyDescent="0.15">
      <c r="A184" s="136"/>
      <c r="B184" s="137"/>
      <c r="C184" s="138"/>
      <c r="D184" s="136"/>
      <c r="E184" s="137"/>
      <c r="F184" s="138"/>
      <c r="G184" s="136"/>
      <c r="H184" s="137"/>
      <c r="I184" s="137"/>
      <c r="J184" s="137"/>
      <c r="K184" s="137"/>
      <c r="L184" s="137"/>
      <c r="M184" s="138"/>
      <c r="N184" s="136"/>
      <c r="O184" s="137"/>
      <c r="P184" s="138"/>
      <c r="Q184" s="61"/>
      <c r="R184" s="61"/>
      <c r="S184" s="136"/>
      <c r="T184" s="137"/>
      <c r="U184" s="138"/>
      <c r="V184" s="136"/>
      <c r="W184" s="137"/>
      <c r="X184" s="138"/>
      <c r="Y184" s="136"/>
      <c r="Z184" s="137"/>
      <c r="AA184" s="137"/>
      <c r="AB184" s="137"/>
      <c r="AC184" s="137"/>
      <c r="AD184" s="137"/>
      <c r="AE184" s="138"/>
      <c r="AF184" s="136"/>
      <c r="AG184" s="137"/>
      <c r="AH184" s="138"/>
    </row>
    <row r="185" spans="1:34" ht="22.5" customHeight="1" x14ac:dyDescent="0.15">
      <c r="A185" s="136"/>
      <c r="B185" s="137"/>
      <c r="C185" s="138"/>
      <c r="D185" s="136"/>
      <c r="E185" s="137"/>
      <c r="F185" s="138"/>
      <c r="G185" s="136"/>
      <c r="H185" s="137"/>
      <c r="I185" s="137"/>
      <c r="J185" s="137"/>
      <c r="K185" s="137"/>
      <c r="L185" s="137"/>
      <c r="M185" s="138"/>
      <c r="N185" s="136"/>
      <c r="O185" s="137"/>
      <c r="P185" s="138"/>
      <c r="Q185" s="61"/>
      <c r="R185" s="61"/>
      <c r="S185" s="136"/>
      <c r="T185" s="137"/>
      <c r="U185" s="138"/>
      <c r="V185" s="136"/>
      <c r="W185" s="137"/>
      <c r="X185" s="138"/>
      <c r="Y185" s="136"/>
      <c r="Z185" s="137"/>
      <c r="AA185" s="137"/>
      <c r="AB185" s="137"/>
      <c r="AC185" s="137"/>
      <c r="AD185" s="137"/>
      <c r="AE185" s="138"/>
      <c r="AF185" s="136"/>
      <c r="AG185" s="137"/>
      <c r="AH185" s="138"/>
    </row>
    <row r="186" spans="1:34" ht="22.5" customHeight="1" x14ac:dyDescent="0.15">
      <c r="A186" s="136"/>
      <c r="B186" s="137"/>
      <c r="C186" s="138"/>
      <c r="D186" s="136"/>
      <c r="E186" s="137"/>
      <c r="F186" s="138"/>
      <c r="G186" s="136"/>
      <c r="H186" s="137"/>
      <c r="I186" s="137"/>
      <c r="J186" s="137"/>
      <c r="K186" s="137"/>
      <c r="L186" s="137"/>
      <c r="M186" s="138"/>
      <c r="N186" s="136"/>
      <c r="O186" s="137"/>
      <c r="P186" s="138"/>
      <c r="Q186" s="61"/>
      <c r="R186" s="61"/>
      <c r="S186" s="136"/>
      <c r="T186" s="137"/>
      <c r="U186" s="138"/>
      <c r="V186" s="136"/>
      <c r="W186" s="137"/>
      <c r="X186" s="138"/>
      <c r="Y186" s="136"/>
      <c r="Z186" s="137"/>
      <c r="AA186" s="137"/>
      <c r="AB186" s="137"/>
      <c r="AC186" s="137"/>
      <c r="AD186" s="137"/>
      <c r="AE186" s="138"/>
      <c r="AF186" s="136"/>
      <c r="AG186" s="137"/>
      <c r="AH186" s="138"/>
    </row>
    <row r="187" spans="1:34" ht="22.5" customHeight="1" x14ac:dyDescent="0.15">
      <c r="A187" s="136"/>
      <c r="B187" s="137"/>
      <c r="C187" s="138"/>
      <c r="D187" s="136"/>
      <c r="E187" s="137"/>
      <c r="F187" s="138"/>
      <c r="G187" s="136"/>
      <c r="H187" s="137"/>
      <c r="I187" s="137"/>
      <c r="J187" s="137"/>
      <c r="K187" s="137"/>
      <c r="L187" s="137"/>
      <c r="M187" s="138"/>
      <c r="N187" s="136"/>
      <c r="O187" s="137"/>
      <c r="P187" s="138"/>
      <c r="Q187" s="61"/>
      <c r="R187" s="61"/>
      <c r="S187" s="136"/>
      <c r="T187" s="137"/>
      <c r="U187" s="138"/>
      <c r="V187" s="136"/>
      <c r="W187" s="137"/>
      <c r="X187" s="138"/>
      <c r="Y187" s="136"/>
      <c r="Z187" s="137"/>
      <c r="AA187" s="137"/>
      <c r="AB187" s="137"/>
      <c r="AC187" s="137"/>
      <c r="AD187" s="137"/>
      <c r="AE187" s="138"/>
      <c r="AF187" s="136"/>
      <c r="AG187" s="137"/>
      <c r="AH187" s="138"/>
    </row>
    <row r="188" spans="1:34" ht="22.5" customHeight="1" x14ac:dyDescent="0.15">
      <c r="A188" s="136"/>
      <c r="B188" s="137"/>
      <c r="C188" s="138"/>
      <c r="D188" s="136"/>
      <c r="E188" s="137"/>
      <c r="F188" s="138"/>
      <c r="G188" s="136"/>
      <c r="H188" s="137"/>
      <c r="I188" s="137"/>
      <c r="J188" s="137"/>
      <c r="K188" s="137"/>
      <c r="L188" s="137"/>
      <c r="M188" s="138"/>
      <c r="N188" s="136"/>
      <c r="O188" s="137"/>
      <c r="P188" s="138"/>
      <c r="Q188" s="61"/>
      <c r="R188" s="61"/>
      <c r="S188" s="136"/>
      <c r="T188" s="137"/>
      <c r="U188" s="138"/>
      <c r="V188" s="136"/>
      <c r="W188" s="137"/>
      <c r="X188" s="138"/>
      <c r="Y188" s="136"/>
      <c r="Z188" s="137"/>
      <c r="AA188" s="137"/>
      <c r="AB188" s="137"/>
      <c r="AC188" s="137"/>
      <c r="AD188" s="137"/>
      <c r="AE188" s="138"/>
      <c r="AF188" s="136"/>
      <c r="AG188" s="137"/>
      <c r="AH188" s="138"/>
    </row>
    <row r="189" spans="1:34" ht="22.5" customHeight="1" x14ac:dyDescent="0.15">
      <c r="A189" s="136"/>
      <c r="B189" s="137"/>
      <c r="C189" s="138"/>
      <c r="D189" s="136"/>
      <c r="E189" s="137"/>
      <c r="F189" s="138"/>
      <c r="G189" s="136"/>
      <c r="H189" s="137"/>
      <c r="I189" s="137"/>
      <c r="J189" s="137"/>
      <c r="K189" s="137"/>
      <c r="L189" s="137"/>
      <c r="M189" s="138"/>
      <c r="N189" s="136"/>
      <c r="O189" s="137"/>
      <c r="P189" s="138"/>
      <c r="Q189" s="61"/>
      <c r="R189" s="61"/>
      <c r="S189" s="136"/>
      <c r="T189" s="137"/>
      <c r="U189" s="138"/>
      <c r="V189" s="136"/>
      <c r="W189" s="137"/>
      <c r="X189" s="138"/>
      <c r="Y189" s="136"/>
      <c r="Z189" s="137"/>
      <c r="AA189" s="137"/>
      <c r="AB189" s="137"/>
      <c r="AC189" s="137"/>
      <c r="AD189" s="137"/>
      <c r="AE189" s="138"/>
      <c r="AF189" s="136"/>
      <c r="AG189" s="137"/>
      <c r="AH189" s="138"/>
    </row>
    <row r="190" spans="1:34" ht="22.5" customHeight="1" x14ac:dyDescent="0.15">
      <c r="A190" s="136"/>
      <c r="B190" s="137"/>
      <c r="C190" s="138"/>
      <c r="D190" s="136"/>
      <c r="E190" s="137"/>
      <c r="F190" s="138"/>
      <c r="G190" s="136"/>
      <c r="H190" s="137"/>
      <c r="I190" s="137"/>
      <c r="J190" s="137"/>
      <c r="K190" s="137"/>
      <c r="L190" s="137"/>
      <c r="M190" s="138"/>
      <c r="N190" s="136"/>
      <c r="O190" s="137"/>
      <c r="P190" s="138"/>
      <c r="Q190" s="61"/>
      <c r="R190" s="61"/>
      <c r="S190" s="136"/>
      <c r="T190" s="137"/>
      <c r="U190" s="138"/>
      <c r="V190" s="136"/>
      <c r="W190" s="137"/>
      <c r="X190" s="138"/>
      <c r="Y190" s="136"/>
      <c r="Z190" s="137"/>
      <c r="AA190" s="137"/>
      <c r="AB190" s="137"/>
      <c r="AC190" s="137"/>
      <c r="AD190" s="137"/>
      <c r="AE190" s="138"/>
      <c r="AF190" s="136"/>
      <c r="AG190" s="137"/>
      <c r="AH190" s="138"/>
    </row>
    <row r="191" spans="1:34" ht="22.5" customHeight="1" x14ac:dyDescent="0.15">
      <c r="A191" s="136"/>
      <c r="B191" s="137"/>
      <c r="C191" s="138"/>
      <c r="D191" s="136"/>
      <c r="E191" s="137"/>
      <c r="F191" s="138"/>
      <c r="G191" s="136"/>
      <c r="H191" s="137"/>
      <c r="I191" s="137"/>
      <c r="J191" s="137"/>
      <c r="K191" s="137"/>
      <c r="L191" s="137"/>
      <c r="M191" s="138"/>
      <c r="N191" s="136"/>
      <c r="O191" s="137"/>
      <c r="P191" s="138"/>
      <c r="Q191" s="61"/>
      <c r="R191" s="61"/>
      <c r="S191" s="136"/>
      <c r="T191" s="137"/>
      <c r="U191" s="138"/>
      <c r="V191" s="136"/>
      <c r="W191" s="137"/>
      <c r="X191" s="138"/>
      <c r="Y191" s="136"/>
      <c r="Z191" s="137"/>
      <c r="AA191" s="137"/>
      <c r="AB191" s="137"/>
      <c r="AC191" s="137"/>
      <c r="AD191" s="137"/>
      <c r="AE191" s="138"/>
      <c r="AF191" s="136"/>
      <c r="AG191" s="137"/>
      <c r="AH191" s="138"/>
    </row>
    <row r="192" spans="1:34" ht="22.5" customHeight="1" x14ac:dyDescent="0.15">
      <c r="A192" s="136"/>
      <c r="B192" s="137"/>
      <c r="C192" s="138"/>
      <c r="D192" s="136"/>
      <c r="E192" s="137"/>
      <c r="F192" s="138"/>
      <c r="G192" s="136"/>
      <c r="H192" s="137"/>
      <c r="I192" s="137"/>
      <c r="J192" s="137"/>
      <c r="K192" s="137"/>
      <c r="L192" s="137"/>
      <c r="M192" s="138"/>
      <c r="N192" s="136"/>
      <c r="O192" s="137"/>
      <c r="P192" s="138"/>
      <c r="Q192" s="61"/>
      <c r="R192" s="61"/>
      <c r="S192" s="136"/>
      <c r="T192" s="137"/>
      <c r="U192" s="138"/>
      <c r="V192" s="136"/>
      <c r="W192" s="137"/>
      <c r="X192" s="138"/>
      <c r="Y192" s="136"/>
      <c r="Z192" s="137"/>
      <c r="AA192" s="137"/>
      <c r="AB192" s="137"/>
      <c r="AC192" s="137"/>
      <c r="AD192" s="137"/>
      <c r="AE192" s="138"/>
      <c r="AF192" s="136"/>
      <c r="AG192" s="137"/>
      <c r="AH192" s="138"/>
    </row>
    <row r="193" spans="1:34" ht="22.5" customHeight="1" x14ac:dyDescent="0.15">
      <c r="A193" s="136"/>
      <c r="B193" s="137"/>
      <c r="C193" s="138"/>
      <c r="D193" s="136"/>
      <c r="E193" s="137"/>
      <c r="F193" s="138"/>
      <c r="G193" s="136"/>
      <c r="H193" s="137"/>
      <c r="I193" s="137"/>
      <c r="J193" s="137"/>
      <c r="K193" s="137"/>
      <c r="L193" s="137"/>
      <c r="M193" s="138"/>
      <c r="N193" s="136"/>
      <c r="O193" s="137"/>
      <c r="P193" s="138"/>
      <c r="Q193" s="61"/>
      <c r="R193" s="61"/>
      <c r="S193" s="136"/>
      <c r="T193" s="137"/>
      <c r="U193" s="138"/>
      <c r="V193" s="136"/>
      <c r="W193" s="137"/>
      <c r="X193" s="138"/>
      <c r="Y193" s="136"/>
      <c r="Z193" s="137"/>
      <c r="AA193" s="137"/>
      <c r="AB193" s="137"/>
      <c r="AC193" s="137"/>
      <c r="AD193" s="137"/>
      <c r="AE193" s="138"/>
      <c r="AF193" s="136"/>
      <c r="AG193" s="137"/>
      <c r="AH193" s="138"/>
    </row>
    <row r="194" spans="1:34" ht="22.5" customHeight="1" x14ac:dyDescent="0.15">
      <c r="A194" s="136"/>
      <c r="B194" s="137"/>
      <c r="C194" s="138"/>
      <c r="D194" s="136"/>
      <c r="E194" s="137"/>
      <c r="F194" s="138"/>
      <c r="G194" s="136"/>
      <c r="H194" s="137"/>
      <c r="I194" s="137"/>
      <c r="J194" s="137"/>
      <c r="K194" s="137"/>
      <c r="L194" s="137"/>
      <c r="M194" s="138"/>
      <c r="N194" s="136"/>
      <c r="O194" s="137"/>
      <c r="P194" s="138"/>
      <c r="Q194" s="61"/>
      <c r="R194" s="61"/>
      <c r="S194" s="136"/>
      <c r="T194" s="137"/>
      <c r="U194" s="138"/>
      <c r="V194" s="136"/>
      <c r="W194" s="137"/>
      <c r="X194" s="138"/>
      <c r="Y194" s="136"/>
      <c r="Z194" s="137"/>
      <c r="AA194" s="137"/>
      <c r="AB194" s="137"/>
      <c r="AC194" s="137"/>
      <c r="AD194" s="137"/>
      <c r="AE194" s="138"/>
      <c r="AF194" s="136"/>
      <c r="AG194" s="137"/>
      <c r="AH194" s="138"/>
    </row>
    <row r="195" spans="1:34" ht="22.5" customHeight="1" x14ac:dyDescent="0.15">
      <c r="A195" s="136"/>
      <c r="B195" s="137"/>
      <c r="C195" s="138"/>
      <c r="D195" s="136"/>
      <c r="E195" s="137"/>
      <c r="F195" s="138"/>
      <c r="G195" s="136"/>
      <c r="H195" s="137"/>
      <c r="I195" s="137"/>
      <c r="J195" s="137"/>
      <c r="K195" s="137"/>
      <c r="L195" s="137"/>
      <c r="M195" s="138"/>
      <c r="N195" s="136"/>
      <c r="O195" s="137"/>
      <c r="P195" s="138"/>
      <c r="Q195" s="61"/>
      <c r="R195" s="61"/>
      <c r="S195" s="136"/>
      <c r="T195" s="137"/>
      <c r="U195" s="138"/>
      <c r="V195" s="136"/>
      <c r="W195" s="137"/>
      <c r="X195" s="138"/>
      <c r="Y195" s="136"/>
      <c r="Z195" s="137"/>
      <c r="AA195" s="137"/>
      <c r="AB195" s="137"/>
      <c r="AC195" s="137"/>
      <c r="AD195" s="137"/>
      <c r="AE195" s="138"/>
      <c r="AF195" s="136"/>
      <c r="AG195" s="137"/>
      <c r="AH195" s="138"/>
    </row>
    <row r="196" spans="1:34" ht="22.5" customHeight="1" x14ac:dyDescent="0.15">
      <c r="A196" s="136"/>
      <c r="B196" s="137"/>
      <c r="C196" s="138"/>
      <c r="D196" s="136"/>
      <c r="E196" s="137"/>
      <c r="F196" s="138"/>
      <c r="G196" s="136"/>
      <c r="H196" s="137"/>
      <c r="I196" s="137"/>
      <c r="J196" s="137"/>
      <c r="K196" s="137"/>
      <c r="L196" s="137"/>
      <c r="M196" s="138"/>
      <c r="N196" s="136"/>
      <c r="O196" s="137"/>
      <c r="P196" s="138"/>
      <c r="Q196" s="61"/>
      <c r="R196" s="61"/>
      <c r="S196" s="136"/>
      <c r="T196" s="137"/>
      <c r="U196" s="138"/>
      <c r="V196" s="136"/>
      <c r="W196" s="137"/>
      <c r="X196" s="138"/>
      <c r="Y196" s="136"/>
      <c r="Z196" s="137"/>
      <c r="AA196" s="137"/>
      <c r="AB196" s="137"/>
      <c r="AC196" s="137"/>
      <c r="AD196" s="137"/>
      <c r="AE196" s="138"/>
      <c r="AF196" s="136"/>
      <c r="AG196" s="137"/>
      <c r="AH196" s="138"/>
    </row>
    <row r="197" spans="1:34" ht="22.5" customHeight="1" x14ac:dyDescent="0.15">
      <c r="A197" s="136"/>
      <c r="B197" s="137"/>
      <c r="C197" s="138"/>
      <c r="D197" s="136"/>
      <c r="E197" s="137"/>
      <c r="F197" s="138"/>
      <c r="G197" s="136"/>
      <c r="H197" s="137"/>
      <c r="I197" s="137"/>
      <c r="J197" s="137"/>
      <c r="K197" s="137"/>
      <c r="L197" s="137"/>
      <c r="M197" s="138"/>
      <c r="N197" s="136"/>
      <c r="O197" s="137"/>
      <c r="P197" s="138"/>
      <c r="Q197" s="61"/>
      <c r="R197" s="61"/>
      <c r="S197" s="136"/>
      <c r="T197" s="137"/>
      <c r="U197" s="138"/>
      <c r="V197" s="136"/>
      <c r="W197" s="137"/>
      <c r="X197" s="138"/>
      <c r="Y197" s="136"/>
      <c r="Z197" s="137"/>
      <c r="AA197" s="137"/>
      <c r="AB197" s="137"/>
      <c r="AC197" s="137"/>
      <c r="AD197" s="137"/>
      <c r="AE197" s="138"/>
      <c r="AF197" s="136"/>
      <c r="AG197" s="137"/>
      <c r="AH197" s="138"/>
    </row>
    <row r="198" spans="1:34" ht="22.5" customHeight="1" x14ac:dyDescent="0.15">
      <c r="A198" s="136"/>
      <c r="B198" s="137"/>
      <c r="C198" s="138"/>
      <c r="D198" s="136"/>
      <c r="E198" s="137"/>
      <c r="F198" s="138"/>
      <c r="G198" s="136"/>
      <c r="H198" s="137"/>
      <c r="I198" s="137"/>
      <c r="J198" s="137"/>
      <c r="K198" s="137"/>
      <c r="L198" s="137"/>
      <c r="M198" s="138"/>
      <c r="N198" s="136"/>
      <c r="O198" s="137"/>
      <c r="P198" s="138"/>
      <c r="Q198" s="61"/>
      <c r="R198" s="61"/>
      <c r="S198" s="136"/>
      <c r="T198" s="137"/>
      <c r="U198" s="138"/>
      <c r="V198" s="136"/>
      <c r="W198" s="137"/>
      <c r="X198" s="138"/>
      <c r="Y198" s="136"/>
      <c r="Z198" s="137"/>
      <c r="AA198" s="137"/>
      <c r="AB198" s="137"/>
      <c r="AC198" s="137"/>
      <c r="AD198" s="137"/>
      <c r="AE198" s="138"/>
      <c r="AF198" s="136"/>
      <c r="AG198" s="137"/>
      <c r="AH198" s="138"/>
    </row>
    <row r="199" spans="1:34" ht="22.5" customHeight="1" x14ac:dyDescent="0.15">
      <c r="A199" s="136"/>
      <c r="B199" s="137"/>
      <c r="C199" s="138"/>
      <c r="D199" s="136"/>
      <c r="E199" s="137"/>
      <c r="F199" s="138"/>
      <c r="G199" s="136"/>
      <c r="H199" s="137"/>
      <c r="I199" s="137"/>
      <c r="J199" s="137"/>
      <c r="K199" s="137"/>
      <c r="L199" s="137"/>
      <c r="M199" s="138"/>
      <c r="N199" s="136"/>
      <c r="O199" s="137"/>
      <c r="P199" s="138"/>
      <c r="Q199" s="61"/>
      <c r="R199" s="61"/>
      <c r="S199" s="136"/>
      <c r="T199" s="137"/>
      <c r="U199" s="138"/>
      <c r="V199" s="136"/>
      <c r="W199" s="137"/>
      <c r="X199" s="138"/>
      <c r="Y199" s="136"/>
      <c r="Z199" s="137"/>
      <c r="AA199" s="137"/>
      <c r="AB199" s="137"/>
      <c r="AC199" s="137"/>
      <c r="AD199" s="137"/>
      <c r="AE199" s="138"/>
      <c r="AF199" s="136"/>
      <c r="AG199" s="137"/>
      <c r="AH199" s="138"/>
    </row>
    <row r="200" spans="1:34" ht="22.5" customHeight="1" x14ac:dyDescent="0.15">
      <c r="A200" s="139" t="s">
        <v>14</v>
      </c>
      <c r="B200" s="140"/>
      <c r="C200" s="140"/>
      <c r="D200" s="140"/>
      <c r="E200" s="140"/>
      <c r="F200" s="140"/>
      <c r="G200" s="140"/>
      <c r="H200" s="140"/>
      <c r="I200" s="62"/>
      <c r="J200" s="140" t="s">
        <v>30</v>
      </c>
      <c r="K200" s="140"/>
      <c r="L200" s="140"/>
      <c r="M200" s="62"/>
      <c r="N200" s="62"/>
      <c r="O200" s="62"/>
      <c r="P200" s="63"/>
      <c r="Q200" s="64"/>
      <c r="R200" s="64"/>
      <c r="S200" s="139" t="s">
        <v>14</v>
      </c>
      <c r="T200" s="140"/>
      <c r="U200" s="140"/>
      <c r="V200" s="140"/>
      <c r="W200" s="140"/>
      <c r="X200" s="140"/>
      <c r="Y200" s="140"/>
      <c r="Z200" s="140"/>
      <c r="AA200" s="62"/>
      <c r="AB200" s="140" t="s">
        <v>30</v>
      </c>
      <c r="AC200" s="140"/>
      <c r="AD200" s="140"/>
      <c r="AE200" s="62"/>
      <c r="AF200" s="62"/>
      <c r="AG200" s="62"/>
      <c r="AH200" s="63"/>
    </row>
    <row r="201" spans="1:34" ht="22.5" customHeight="1" x14ac:dyDescent="0.15">
      <c r="A201" s="135" t="s">
        <v>15</v>
      </c>
      <c r="B201" s="132"/>
      <c r="C201" s="132"/>
      <c r="D201" s="132" t="s">
        <v>33</v>
      </c>
      <c r="E201" s="132"/>
      <c r="F201" s="132"/>
      <c r="G201" s="132"/>
      <c r="H201" s="132"/>
      <c r="I201" s="65" t="s">
        <v>34</v>
      </c>
      <c r="J201" s="132"/>
      <c r="K201" s="132"/>
      <c r="L201" s="132"/>
      <c r="M201" s="65" t="s">
        <v>34</v>
      </c>
      <c r="N201" s="132"/>
      <c r="O201" s="132"/>
      <c r="P201" s="133"/>
      <c r="Q201" s="64"/>
      <c r="R201" s="64"/>
      <c r="S201" s="135" t="s">
        <v>15</v>
      </c>
      <c r="T201" s="132"/>
      <c r="U201" s="132"/>
      <c r="V201" s="132" t="s">
        <v>33</v>
      </c>
      <c r="W201" s="132"/>
      <c r="X201" s="132"/>
      <c r="Y201" s="132"/>
      <c r="Z201" s="132"/>
      <c r="AA201" s="65" t="s">
        <v>34</v>
      </c>
      <c r="AB201" s="132"/>
      <c r="AC201" s="132"/>
      <c r="AD201" s="132"/>
      <c r="AE201" s="65" t="s">
        <v>34</v>
      </c>
      <c r="AF201" s="132"/>
      <c r="AG201" s="132"/>
      <c r="AH201" s="133"/>
    </row>
    <row r="202" spans="1:34" ht="22.5" customHeight="1" x14ac:dyDescent="0.15">
      <c r="A202" s="135"/>
      <c r="B202" s="132"/>
      <c r="C202" s="132"/>
      <c r="D202" s="132" t="s">
        <v>38</v>
      </c>
      <c r="E202" s="132"/>
      <c r="F202" s="132"/>
      <c r="G202" s="132"/>
      <c r="H202" s="132"/>
      <c r="I202" s="65" t="s">
        <v>34</v>
      </c>
      <c r="J202" s="132"/>
      <c r="K202" s="132"/>
      <c r="L202" s="132"/>
      <c r="M202" s="65" t="s">
        <v>34</v>
      </c>
      <c r="N202" s="132"/>
      <c r="O202" s="132"/>
      <c r="P202" s="133"/>
      <c r="Q202" s="64"/>
      <c r="R202" s="64"/>
      <c r="S202" s="135"/>
      <c r="T202" s="132"/>
      <c r="U202" s="132"/>
      <c r="V202" s="132" t="s">
        <v>38</v>
      </c>
      <c r="W202" s="132"/>
      <c r="X202" s="132"/>
      <c r="Y202" s="132"/>
      <c r="Z202" s="132"/>
      <c r="AA202" s="65" t="s">
        <v>34</v>
      </c>
      <c r="AB202" s="132"/>
      <c r="AC202" s="132"/>
      <c r="AD202" s="132"/>
      <c r="AE202" s="65" t="s">
        <v>34</v>
      </c>
      <c r="AF202" s="132"/>
      <c r="AG202" s="132"/>
      <c r="AH202" s="133"/>
    </row>
    <row r="203" spans="1:34" ht="22.5" customHeight="1" x14ac:dyDescent="0.15">
      <c r="A203" s="135" t="s">
        <v>16</v>
      </c>
      <c r="B203" s="132"/>
      <c r="C203" s="132"/>
      <c r="D203" s="132" t="s">
        <v>33</v>
      </c>
      <c r="E203" s="132"/>
      <c r="F203" s="132"/>
      <c r="G203" s="132"/>
      <c r="H203" s="132"/>
      <c r="I203" s="65" t="s">
        <v>34</v>
      </c>
      <c r="J203" s="132"/>
      <c r="K203" s="132"/>
      <c r="L203" s="132"/>
      <c r="M203" s="65" t="s">
        <v>34</v>
      </c>
      <c r="N203" s="132"/>
      <c r="O203" s="132"/>
      <c r="P203" s="133"/>
      <c r="Q203" s="64"/>
      <c r="R203" s="64"/>
      <c r="S203" s="135" t="s">
        <v>16</v>
      </c>
      <c r="T203" s="132"/>
      <c r="U203" s="132"/>
      <c r="V203" s="132" t="s">
        <v>33</v>
      </c>
      <c r="W203" s="132"/>
      <c r="X203" s="132"/>
      <c r="Y203" s="132"/>
      <c r="Z203" s="132"/>
      <c r="AA203" s="65" t="s">
        <v>34</v>
      </c>
      <c r="AB203" s="132"/>
      <c r="AC203" s="132"/>
      <c r="AD203" s="132"/>
      <c r="AE203" s="65" t="s">
        <v>34</v>
      </c>
      <c r="AF203" s="132"/>
      <c r="AG203" s="132"/>
      <c r="AH203" s="133"/>
    </row>
    <row r="204" spans="1:34" ht="22.5" customHeight="1" x14ac:dyDescent="0.15">
      <c r="A204" s="134"/>
      <c r="B204" s="130"/>
      <c r="C204" s="130"/>
      <c r="D204" s="130" t="s">
        <v>38</v>
      </c>
      <c r="E204" s="130"/>
      <c r="F204" s="130"/>
      <c r="G204" s="130"/>
      <c r="H204" s="130"/>
      <c r="I204" s="66" t="s">
        <v>34</v>
      </c>
      <c r="J204" s="130"/>
      <c r="K204" s="130"/>
      <c r="L204" s="130"/>
      <c r="M204" s="66" t="s">
        <v>34</v>
      </c>
      <c r="N204" s="130"/>
      <c r="O204" s="130"/>
      <c r="P204" s="131"/>
      <c r="Q204" s="64"/>
      <c r="R204" s="64"/>
      <c r="S204" s="134"/>
      <c r="T204" s="130"/>
      <c r="U204" s="130"/>
      <c r="V204" s="130" t="s">
        <v>38</v>
      </c>
      <c r="W204" s="130"/>
      <c r="X204" s="130"/>
      <c r="Y204" s="130"/>
      <c r="Z204" s="130"/>
      <c r="AA204" s="66" t="s">
        <v>34</v>
      </c>
      <c r="AB204" s="130"/>
      <c r="AC204" s="130"/>
      <c r="AD204" s="130"/>
      <c r="AE204" s="66" t="s">
        <v>34</v>
      </c>
      <c r="AF204" s="130"/>
      <c r="AG204" s="130"/>
      <c r="AH204" s="131"/>
    </row>
  </sheetData>
  <mergeCells count="1320">
    <mergeCell ref="A6:D6"/>
    <mergeCell ref="E6:P6"/>
    <mergeCell ref="S6:V6"/>
    <mergeCell ref="W6:AH6"/>
    <mergeCell ref="A7:D7"/>
    <mergeCell ref="E7:P7"/>
    <mergeCell ref="S7:V7"/>
    <mergeCell ref="W7:AH7"/>
    <mergeCell ref="A2:H2"/>
    <mergeCell ref="I2:P2"/>
    <mergeCell ref="S2:Z2"/>
    <mergeCell ref="AA2:AH2"/>
    <mergeCell ref="A3:H3"/>
    <mergeCell ref="I3:P3"/>
    <mergeCell ref="S3:Z3"/>
    <mergeCell ref="AA3:AH3"/>
    <mergeCell ref="Y11:AE11"/>
    <mergeCell ref="AF11:AH11"/>
    <mergeCell ref="A12:C12"/>
    <mergeCell ref="D12:F12"/>
    <mergeCell ref="G12:M12"/>
    <mergeCell ref="N12:P12"/>
    <mergeCell ref="S12:U12"/>
    <mergeCell ref="V12:X12"/>
    <mergeCell ref="Y12:AE12"/>
    <mergeCell ref="AF12:AH12"/>
    <mergeCell ref="A11:C11"/>
    <mergeCell ref="D11:F11"/>
    <mergeCell ref="G11:M11"/>
    <mergeCell ref="N11:P11"/>
    <mergeCell ref="S11:U11"/>
    <mergeCell ref="V11:X11"/>
    <mergeCell ref="A8:D8"/>
    <mergeCell ref="E8:P8"/>
    <mergeCell ref="S8:V8"/>
    <mergeCell ref="W8:AH8"/>
    <mergeCell ref="A9:D9"/>
    <mergeCell ref="E9:P9"/>
    <mergeCell ref="S9:V9"/>
    <mergeCell ref="W9:AH9"/>
    <mergeCell ref="Y15:AE15"/>
    <mergeCell ref="AF15:AH15"/>
    <mergeCell ref="A16:C16"/>
    <mergeCell ref="D16:F16"/>
    <mergeCell ref="G16:M16"/>
    <mergeCell ref="N16:P16"/>
    <mergeCell ref="S16:U16"/>
    <mergeCell ref="V16:X16"/>
    <mergeCell ref="Y16:AE16"/>
    <mergeCell ref="AF16:AH16"/>
    <mergeCell ref="A15:C15"/>
    <mergeCell ref="D15:F15"/>
    <mergeCell ref="G15:M15"/>
    <mergeCell ref="N15:P15"/>
    <mergeCell ref="S15:U15"/>
    <mergeCell ref="V15:X15"/>
    <mergeCell ref="Y13:AE13"/>
    <mergeCell ref="AF13:AH13"/>
    <mergeCell ref="A14:C14"/>
    <mergeCell ref="D14:F14"/>
    <mergeCell ref="G14:M14"/>
    <mergeCell ref="N14:P14"/>
    <mergeCell ref="S14:U14"/>
    <mergeCell ref="V14:X14"/>
    <mergeCell ref="Y14:AE14"/>
    <mergeCell ref="AF14:AH14"/>
    <mergeCell ref="A13:C13"/>
    <mergeCell ref="D13:F13"/>
    <mergeCell ref="G13:M13"/>
    <mergeCell ref="N13:P13"/>
    <mergeCell ref="S13:U13"/>
    <mergeCell ref="V13:X13"/>
    <mergeCell ref="Y19:AE19"/>
    <mergeCell ref="AF19:AH19"/>
    <mergeCell ref="A20:C20"/>
    <mergeCell ref="D20:F20"/>
    <mergeCell ref="G20:M20"/>
    <mergeCell ref="N20:P20"/>
    <mergeCell ref="S20:U20"/>
    <mergeCell ref="V20:X20"/>
    <mergeCell ref="Y20:AE20"/>
    <mergeCell ref="AF20:AH20"/>
    <mergeCell ref="A19:C19"/>
    <mergeCell ref="D19:F19"/>
    <mergeCell ref="G19:M19"/>
    <mergeCell ref="N19:P19"/>
    <mergeCell ref="S19:U19"/>
    <mergeCell ref="V19:X19"/>
    <mergeCell ref="Y17:AE17"/>
    <mergeCell ref="AF17:AH17"/>
    <mergeCell ref="A18:C18"/>
    <mergeCell ref="D18:F18"/>
    <mergeCell ref="G18:M18"/>
    <mergeCell ref="N18:P18"/>
    <mergeCell ref="S18:U18"/>
    <mergeCell ref="V18:X18"/>
    <mergeCell ref="Y18:AE18"/>
    <mergeCell ref="AF18:AH18"/>
    <mergeCell ref="A17:C17"/>
    <mergeCell ref="D17:F17"/>
    <mergeCell ref="G17:M17"/>
    <mergeCell ref="N17:P17"/>
    <mergeCell ref="S17:U17"/>
    <mergeCell ref="V17:X17"/>
    <mergeCell ref="Y23:AE23"/>
    <mergeCell ref="AF23:AH23"/>
    <mergeCell ref="A24:C24"/>
    <mergeCell ref="D24:F24"/>
    <mergeCell ref="G24:M24"/>
    <mergeCell ref="N24:P24"/>
    <mergeCell ref="S24:U24"/>
    <mergeCell ref="V24:X24"/>
    <mergeCell ref="Y24:AE24"/>
    <mergeCell ref="AF24:AH24"/>
    <mergeCell ref="A23:C23"/>
    <mergeCell ref="D23:F23"/>
    <mergeCell ref="G23:M23"/>
    <mergeCell ref="N23:P23"/>
    <mergeCell ref="S23:U23"/>
    <mergeCell ref="V23:X23"/>
    <mergeCell ref="Y21:AE21"/>
    <mergeCell ref="AF21:AH21"/>
    <mergeCell ref="A22:C22"/>
    <mergeCell ref="D22:F22"/>
    <mergeCell ref="G22:M22"/>
    <mergeCell ref="N22:P22"/>
    <mergeCell ref="S22:U22"/>
    <mergeCell ref="V22:X22"/>
    <mergeCell ref="Y22:AE22"/>
    <mergeCell ref="AF22:AH22"/>
    <mergeCell ref="A21:C21"/>
    <mergeCell ref="D21:F21"/>
    <mergeCell ref="G21:M21"/>
    <mergeCell ref="N21:P21"/>
    <mergeCell ref="S21:U21"/>
    <mergeCell ref="V21:X21"/>
    <mergeCell ref="Y27:AE27"/>
    <mergeCell ref="AF27:AH27"/>
    <mergeCell ref="A28:C28"/>
    <mergeCell ref="D28:F28"/>
    <mergeCell ref="G28:M28"/>
    <mergeCell ref="N28:P28"/>
    <mergeCell ref="S28:U28"/>
    <mergeCell ref="V28:X28"/>
    <mergeCell ref="Y28:AE28"/>
    <mergeCell ref="AF28:AH28"/>
    <mergeCell ref="A27:C27"/>
    <mergeCell ref="D27:F27"/>
    <mergeCell ref="G27:M27"/>
    <mergeCell ref="N27:P27"/>
    <mergeCell ref="S27:U27"/>
    <mergeCell ref="V27:X27"/>
    <mergeCell ref="Y25:AE25"/>
    <mergeCell ref="AF25:AH25"/>
    <mergeCell ref="A26:C26"/>
    <mergeCell ref="D26:F26"/>
    <mergeCell ref="G26:M26"/>
    <mergeCell ref="N26:P26"/>
    <mergeCell ref="S26:U26"/>
    <mergeCell ref="V26:X26"/>
    <mergeCell ref="Y26:AE26"/>
    <mergeCell ref="AF26:AH26"/>
    <mergeCell ref="A25:C25"/>
    <mergeCell ref="D25:F25"/>
    <mergeCell ref="G25:M25"/>
    <mergeCell ref="N25:P25"/>
    <mergeCell ref="S25:U25"/>
    <mergeCell ref="V25:X25"/>
    <mergeCell ref="V31:W31"/>
    <mergeCell ref="X31:Z31"/>
    <mergeCell ref="AB31:AD31"/>
    <mergeCell ref="AF31:AH31"/>
    <mergeCell ref="A32:C32"/>
    <mergeCell ref="D32:E32"/>
    <mergeCell ref="F32:H32"/>
    <mergeCell ref="J32:L32"/>
    <mergeCell ref="N32:P32"/>
    <mergeCell ref="S32:U32"/>
    <mergeCell ref="A31:C31"/>
    <mergeCell ref="D31:E31"/>
    <mergeCell ref="F31:H31"/>
    <mergeCell ref="J31:L31"/>
    <mergeCell ref="N31:P31"/>
    <mergeCell ref="S31:U31"/>
    <mergeCell ref="Y29:AE29"/>
    <mergeCell ref="AF29:AH29"/>
    <mergeCell ref="A30:H30"/>
    <mergeCell ref="J30:L30"/>
    <mergeCell ref="S30:Z30"/>
    <mergeCell ref="AB30:AD30"/>
    <mergeCell ref="A29:C29"/>
    <mergeCell ref="D29:F29"/>
    <mergeCell ref="G29:M29"/>
    <mergeCell ref="N29:P29"/>
    <mergeCell ref="S29:U29"/>
    <mergeCell ref="V29:X29"/>
    <mergeCell ref="V33:W33"/>
    <mergeCell ref="X33:Z33"/>
    <mergeCell ref="AB33:AD33"/>
    <mergeCell ref="AF33:AH33"/>
    <mergeCell ref="A34:C34"/>
    <mergeCell ref="D34:E34"/>
    <mergeCell ref="F34:H34"/>
    <mergeCell ref="J34:L34"/>
    <mergeCell ref="N34:P34"/>
    <mergeCell ref="S34:U34"/>
    <mergeCell ref="V32:W32"/>
    <mergeCell ref="X32:Z32"/>
    <mergeCell ref="AB32:AD32"/>
    <mergeCell ref="AF32:AH32"/>
    <mergeCell ref="A33:C33"/>
    <mergeCell ref="D33:E33"/>
    <mergeCell ref="F33:H33"/>
    <mergeCell ref="J33:L33"/>
    <mergeCell ref="N33:P33"/>
    <mergeCell ref="S33:U33"/>
    <mergeCell ref="A41:D41"/>
    <mergeCell ref="E41:P41"/>
    <mergeCell ref="S41:V41"/>
    <mergeCell ref="W41:AH41"/>
    <mergeCell ref="A42:D42"/>
    <mergeCell ref="E42:P42"/>
    <mergeCell ref="S42:V42"/>
    <mergeCell ref="W42:AH42"/>
    <mergeCell ref="A37:H37"/>
    <mergeCell ref="I37:P37"/>
    <mergeCell ref="S37:Z37"/>
    <mergeCell ref="AA37:AH37"/>
    <mergeCell ref="A40:D40"/>
    <mergeCell ref="E40:P40"/>
    <mergeCell ref="S40:V40"/>
    <mergeCell ref="W40:AH40"/>
    <mergeCell ref="V34:W34"/>
    <mergeCell ref="X34:Z34"/>
    <mergeCell ref="AB34:AD34"/>
    <mergeCell ref="AF34:AH34"/>
    <mergeCell ref="A36:H36"/>
    <mergeCell ref="I36:P36"/>
    <mergeCell ref="S36:Z36"/>
    <mergeCell ref="AA36:AH36"/>
    <mergeCell ref="Y45:AE45"/>
    <mergeCell ref="AF45:AH45"/>
    <mergeCell ref="A46:C46"/>
    <mergeCell ref="D46:F46"/>
    <mergeCell ref="G46:M46"/>
    <mergeCell ref="N46:P46"/>
    <mergeCell ref="S46:U46"/>
    <mergeCell ref="V46:X46"/>
    <mergeCell ref="Y46:AE46"/>
    <mergeCell ref="AF46:AH46"/>
    <mergeCell ref="A43:D43"/>
    <mergeCell ref="E43:P43"/>
    <mergeCell ref="S43:V43"/>
    <mergeCell ref="W43:AH43"/>
    <mergeCell ref="A45:C45"/>
    <mergeCell ref="D45:F45"/>
    <mergeCell ref="G45:M45"/>
    <mergeCell ref="N45:P45"/>
    <mergeCell ref="S45:U45"/>
    <mergeCell ref="V45:X45"/>
    <mergeCell ref="Y49:AE49"/>
    <mergeCell ref="AF49:AH49"/>
    <mergeCell ref="A50:C50"/>
    <mergeCell ref="D50:F50"/>
    <mergeCell ref="G50:M50"/>
    <mergeCell ref="N50:P50"/>
    <mergeCell ref="S50:U50"/>
    <mergeCell ref="V50:X50"/>
    <mergeCell ref="Y50:AE50"/>
    <mergeCell ref="AF50:AH50"/>
    <mergeCell ref="A49:C49"/>
    <mergeCell ref="D49:F49"/>
    <mergeCell ref="G49:M49"/>
    <mergeCell ref="N49:P49"/>
    <mergeCell ref="S49:U49"/>
    <mergeCell ref="V49:X49"/>
    <mergeCell ref="Y47:AE47"/>
    <mergeCell ref="AF47:AH47"/>
    <mergeCell ref="A48:C48"/>
    <mergeCell ref="D48:F48"/>
    <mergeCell ref="G48:M48"/>
    <mergeCell ref="N48:P48"/>
    <mergeCell ref="S48:U48"/>
    <mergeCell ref="V48:X48"/>
    <mergeCell ref="Y48:AE48"/>
    <mergeCell ref="AF48:AH48"/>
    <mergeCell ref="A47:C47"/>
    <mergeCell ref="D47:F47"/>
    <mergeCell ref="G47:M47"/>
    <mergeCell ref="N47:P47"/>
    <mergeCell ref="S47:U47"/>
    <mergeCell ref="V47:X47"/>
    <mergeCell ref="Y53:AE53"/>
    <mergeCell ref="AF53:AH53"/>
    <mergeCell ref="A54:C54"/>
    <mergeCell ref="D54:F54"/>
    <mergeCell ref="G54:M54"/>
    <mergeCell ref="N54:P54"/>
    <mergeCell ref="S54:U54"/>
    <mergeCell ref="V54:X54"/>
    <mergeCell ref="Y54:AE54"/>
    <mergeCell ref="AF54:AH54"/>
    <mergeCell ref="A53:C53"/>
    <mergeCell ref="D53:F53"/>
    <mergeCell ref="G53:M53"/>
    <mergeCell ref="N53:P53"/>
    <mergeCell ref="S53:U53"/>
    <mergeCell ref="V53:X53"/>
    <mergeCell ref="Y51:AE51"/>
    <mergeCell ref="AF51:AH51"/>
    <mergeCell ref="A52:C52"/>
    <mergeCell ref="D52:F52"/>
    <mergeCell ref="G52:M52"/>
    <mergeCell ref="N52:P52"/>
    <mergeCell ref="S52:U52"/>
    <mergeCell ref="V52:X52"/>
    <mergeCell ref="Y52:AE52"/>
    <mergeCell ref="AF52:AH52"/>
    <mergeCell ref="A51:C51"/>
    <mergeCell ref="D51:F51"/>
    <mergeCell ref="G51:M51"/>
    <mergeCell ref="N51:P51"/>
    <mergeCell ref="S51:U51"/>
    <mergeCell ref="V51:X51"/>
    <mergeCell ref="Y57:AE57"/>
    <mergeCell ref="AF57:AH57"/>
    <mergeCell ref="A58:C58"/>
    <mergeCell ref="D58:F58"/>
    <mergeCell ref="G58:M58"/>
    <mergeCell ref="N58:P58"/>
    <mergeCell ref="S58:U58"/>
    <mergeCell ref="V58:X58"/>
    <mergeCell ref="Y58:AE58"/>
    <mergeCell ref="AF58:AH58"/>
    <mergeCell ref="A57:C57"/>
    <mergeCell ref="D57:F57"/>
    <mergeCell ref="G57:M57"/>
    <mergeCell ref="N57:P57"/>
    <mergeCell ref="S57:U57"/>
    <mergeCell ref="V57:X57"/>
    <mergeCell ref="Y55:AE55"/>
    <mergeCell ref="AF55:AH55"/>
    <mergeCell ref="A56:C56"/>
    <mergeCell ref="D56:F56"/>
    <mergeCell ref="G56:M56"/>
    <mergeCell ref="N56:P56"/>
    <mergeCell ref="S56:U56"/>
    <mergeCell ref="V56:X56"/>
    <mergeCell ref="Y56:AE56"/>
    <mergeCell ref="AF56:AH56"/>
    <mergeCell ref="A55:C55"/>
    <mergeCell ref="D55:F55"/>
    <mergeCell ref="G55:M55"/>
    <mergeCell ref="N55:P55"/>
    <mergeCell ref="S55:U55"/>
    <mergeCell ref="V55:X55"/>
    <mergeCell ref="Y61:AE61"/>
    <mergeCell ref="AF61:AH61"/>
    <mergeCell ref="A62:C62"/>
    <mergeCell ref="D62:F62"/>
    <mergeCell ref="G62:M62"/>
    <mergeCell ref="N62:P62"/>
    <mergeCell ref="S62:U62"/>
    <mergeCell ref="V62:X62"/>
    <mergeCell ref="Y62:AE62"/>
    <mergeCell ref="AF62:AH62"/>
    <mergeCell ref="A61:C61"/>
    <mergeCell ref="D61:F61"/>
    <mergeCell ref="G61:M61"/>
    <mergeCell ref="N61:P61"/>
    <mergeCell ref="S61:U61"/>
    <mergeCell ref="V61:X61"/>
    <mergeCell ref="Y59:AE59"/>
    <mergeCell ref="AF59:AH59"/>
    <mergeCell ref="A60:C60"/>
    <mergeCell ref="D60:F60"/>
    <mergeCell ref="G60:M60"/>
    <mergeCell ref="N60:P60"/>
    <mergeCell ref="S60:U60"/>
    <mergeCell ref="V60:X60"/>
    <mergeCell ref="Y60:AE60"/>
    <mergeCell ref="AF60:AH60"/>
    <mergeCell ref="A59:C59"/>
    <mergeCell ref="D59:F59"/>
    <mergeCell ref="G59:M59"/>
    <mergeCell ref="N59:P59"/>
    <mergeCell ref="S59:U59"/>
    <mergeCell ref="V59:X59"/>
    <mergeCell ref="V65:W65"/>
    <mergeCell ref="X65:Z65"/>
    <mergeCell ref="AB65:AD65"/>
    <mergeCell ref="AF65:AH65"/>
    <mergeCell ref="A66:C66"/>
    <mergeCell ref="D66:E66"/>
    <mergeCell ref="F66:H66"/>
    <mergeCell ref="J66:L66"/>
    <mergeCell ref="N66:P66"/>
    <mergeCell ref="S66:U66"/>
    <mergeCell ref="A65:C65"/>
    <mergeCell ref="D65:E65"/>
    <mergeCell ref="F65:H65"/>
    <mergeCell ref="J65:L65"/>
    <mergeCell ref="N65:P65"/>
    <mergeCell ref="S65:U65"/>
    <mergeCell ref="Y63:AE63"/>
    <mergeCell ref="AF63:AH63"/>
    <mergeCell ref="A64:H64"/>
    <mergeCell ref="J64:L64"/>
    <mergeCell ref="S64:Z64"/>
    <mergeCell ref="AB64:AD64"/>
    <mergeCell ref="A63:C63"/>
    <mergeCell ref="D63:F63"/>
    <mergeCell ref="G63:M63"/>
    <mergeCell ref="N63:P63"/>
    <mergeCell ref="S63:U63"/>
    <mergeCell ref="V63:X63"/>
    <mergeCell ref="V67:W67"/>
    <mergeCell ref="X67:Z67"/>
    <mergeCell ref="AB67:AD67"/>
    <mergeCell ref="AF67:AH67"/>
    <mergeCell ref="A68:C68"/>
    <mergeCell ref="D68:E68"/>
    <mergeCell ref="F68:H68"/>
    <mergeCell ref="J68:L68"/>
    <mergeCell ref="N68:P68"/>
    <mergeCell ref="S68:U68"/>
    <mergeCell ref="V66:W66"/>
    <mergeCell ref="X66:Z66"/>
    <mergeCell ref="AB66:AD66"/>
    <mergeCell ref="AF66:AH66"/>
    <mergeCell ref="A67:C67"/>
    <mergeCell ref="D67:E67"/>
    <mergeCell ref="F67:H67"/>
    <mergeCell ref="J67:L67"/>
    <mergeCell ref="N67:P67"/>
    <mergeCell ref="S67:U67"/>
    <mergeCell ref="A75:D75"/>
    <mergeCell ref="E75:P75"/>
    <mergeCell ref="S75:V75"/>
    <mergeCell ref="W75:AH75"/>
    <mergeCell ref="A76:D76"/>
    <mergeCell ref="E76:P76"/>
    <mergeCell ref="S76:V76"/>
    <mergeCell ref="W76:AH76"/>
    <mergeCell ref="A71:H71"/>
    <mergeCell ref="I71:P71"/>
    <mergeCell ref="S71:Z71"/>
    <mergeCell ref="AA71:AH71"/>
    <mergeCell ref="A74:D74"/>
    <mergeCell ref="E74:P74"/>
    <mergeCell ref="S74:V74"/>
    <mergeCell ref="W74:AH74"/>
    <mergeCell ref="V68:W68"/>
    <mergeCell ref="X68:Z68"/>
    <mergeCell ref="AB68:AD68"/>
    <mergeCell ref="AF68:AH68"/>
    <mergeCell ref="A70:H70"/>
    <mergeCell ref="I70:P70"/>
    <mergeCell ref="S70:Z70"/>
    <mergeCell ref="AA70:AH70"/>
    <mergeCell ref="Y79:AE79"/>
    <mergeCell ref="AF79:AH79"/>
    <mergeCell ref="A80:C80"/>
    <mergeCell ref="D80:F80"/>
    <mergeCell ref="G80:M80"/>
    <mergeCell ref="N80:P80"/>
    <mergeCell ref="S80:U80"/>
    <mergeCell ref="V80:X80"/>
    <mergeCell ref="Y80:AE80"/>
    <mergeCell ref="AF80:AH80"/>
    <mergeCell ref="A77:D77"/>
    <mergeCell ref="E77:P77"/>
    <mergeCell ref="S77:V77"/>
    <mergeCell ref="W77:AH77"/>
    <mergeCell ref="A79:C79"/>
    <mergeCell ref="D79:F79"/>
    <mergeCell ref="G79:M79"/>
    <mergeCell ref="N79:P79"/>
    <mergeCell ref="S79:U79"/>
    <mergeCell ref="V79:X79"/>
    <mergeCell ref="Y83:AE83"/>
    <mergeCell ref="AF83:AH83"/>
    <mergeCell ref="A84:C84"/>
    <mergeCell ref="D84:F84"/>
    <mergeCell ref="G84:M84"/>
    <mergeCell ref="N84:P84"/>
    <mergeCell ref="S84:U84"/>
    <mergeCell ref="V84:X84"/>
    <mergeCell ref="Y84:AE84"/>
    <mergeCell ref="AF84:AH84"/>
    <mergeCell ref="A83:C83"/>
    <mergeCell ref="D83:F83"/>
    <mergeCell ref="G83:M83"/>
    <mergeCell ref="N83:P83"/>
    <mergeCell ref="S83:U83"/>
    <mergeCell ref="V83:X83"/>
    <mergeCell ref="Y81:AE81"/>
    <mergeCell ref="AF81:AH81"/>
    <mergeCell ref="A82:C82"/>
    <mergeCell ref="D82:F82"/>
    <mergeCell ref="G82:M82"/>
    <mergeCell ref="N82:P82"/>
    <mergeCell ref="S82:U82"/>
    <mergeCell ref="V82:X82"/>
    <mergeCell ref="Y82:AE82"/>
    <mergeCell ref="AF82:AH82"/>
    <mergeCell ref="A81:C81"/>
    <mergeCell ref="D81:F81"/>
    <mergeCell ref="G81:M81"/>
    <mergeCell ref="N81:P81"/>
    <mergeCell ref="S81:U81"/>
    <mergeCell ref="V81:X81"/>
    <mergeCell ref="Y87:AE87"/>
    <mergeCell ref="AF87:AH87"/>
    <mergeCell ref="A88:C88"/>
    <mergeCell ref="D88:F88"/>
    <mergeCell ref="G88:M88"/>
    <mergeCell ref="N88:P88"/>
    <mergeCell ref="S88:U88"/>
    <mergeCell ref="V88:X88"/>
    <mergeCell ref="Y88:AE88"/>
    <mergeCell ref="AF88:AH88"/>
    <mergeCell ref="A87:C87"/>
    <mergeCell ref="D87:F87"/>
    <mergeCell ref="G87:M87"/>
    <mergeCell ref="N87:P87"/>
    <mergeCell ref="S87:U87"/>
    <mergeCell ref="V87:X87"/>
    <mergeCell ref="Y85:AE85"/>
    <mergeCell ref="AF85:AH85"/>
    <mergeCell ref="A86:C86"/>
    <mergeCell ref="D86:F86"/>
    <mergeCell ref="G86:M86"/>
    <mergeCell ref="N86:P86"/>
    <mergeCell ref="S86:U86"/>
    <mergeCell ref="V86:X86"/>
    <mergeCell ref="Y86:AE86"/>
    <mergeCell ref="AF86:AH86"/>
    <mergeCell ref="A85:C85"/>
    <mergeCell ref="D85:F85"/>
    <mergeCell ref="G85:M85"/>
    <mergeCell ref="N85:P85"/>
    <mergeCell ref="S85:U85"/>
    <mergeCell ref="V85:X85"/>
    <mergeCell ref="Y91:AE91"/>
    <mergeCell ref="AF91:AH91"/>
    <mergeCell ref="A92:C92"/>
    <mergeCell ref="D92:F92"/>
    <mergeCell ref="G92:M92"/>
    <mergeCell ref="N92:P92"/>
    <mergeCell ref="S92:U92"/>
    <mergeCell ref="V92:X92"/>
    <mergeCell ref="Y92:AE92"/>
    <mergeCell ref="AF92:AH92"/>
    <mergeCell ref="A91:C91"/>
    <mergeCell ref="D91:F91"/>
    <mergeCell ref="G91:M91"/>
    <mergeCell ref="N91:P91"/>
    <mergeCell ref="S91:U91"/>
    <mergeCell ref="V91:X91"/>
    <mergeCell ref="Y89:AE89"/>
    <mergeCell ref="AF89:AH89"/>
    <mergeCell ref="A90:C90"/>
    <mergeCell ref="D90:F90"/>
    <mergeCell ref="G90:M90"/>
    <mergeCell ref="N90:P90"/>
    <mergeCell ref="S90:U90"/>
    <mergeCell ref="V90:X90"/>
    <mergeCell ref="Y90:AE90"/>
    <mergeCell ref="AF90:AH90"/>
    <mergeCell ref="A89:C89"/>
    <mergeCell ref="D89:F89"/>
    <mergeCell ref="G89:M89"/>
    <mergeCell ref="N89:P89"/>
    <mergeCell ref="S89:U89"/>
    <mergeCell ref="V89:X89"/>
    <mergeCell ref="Y95:AE95"/>
    <mergeCell ref="AF95:AH95"/>
    <mergeCell ref="A96:C96"/>
    <mergeCell ref="D96:F96"/>
    <mergeCell ref="G96:M96"/>
    <mergeCell ref="N96:P96"/>
    <mergeCell ref="S96:U96"/>
    <mergeCell ref="V96:X96"/>
    <mergeCell ref="Y96:AE96"/>
    <mergeCell ref="AF96:AH96"/>
    <mergeCell ref="A95:C95"/>
    <mergeCell ref="D95:F95"/>
    <mergeCell ref="G95:M95"/>
    <mergeCell ref="N95:P95"/>
    <mergeCell ref="S95:U95"/>
    <mergeCell ref="V95:X95"/>
    <mergeCell ref="Y93:AE93"/>
    <mergeCell ref="AF93:AH93"/>
    <mergeCell ref="A94:C94"/>
    <mergeCell ref="D94:F94"/>
    <mergeCell ref="G94:M94"/>
    <mergeCell ref="N94:P94"/>
    <mergeCell ref="S94:U94"/>
    <mergeCell ref="V94:X94"/>
    <mergeCell ref="Y94:AE94"/>
    <mergeCell ref="AF94:AH94"/>
    <mergeCell ref="A93:C93"/>
    <mergeCell ref="D93:F93"/>
    <mergeCell ref="G93:M93"/>
    <mergeCell ref="N93:P93"/>
    <mergeCell ref="S93:U93"/>
    <mergeCell ref="V93:X93"/>
    <mergeCell ref="V99:W99"/>
    <mergeCell ref="X99:Z99"/>
    <mergeCell ref="AB99:AD99"/>
    <mergeCell ref="AF99:AH99"/>
    <mergeCell ref="A100:C100"/>
    <mergeCell ref="D100:E100"/>
    <mergeCell ref="F100:H100"/>
    <mergeCell ref="J100:L100"/>
    <mergeCell ref="N100:P100"/>
    <mergeCell ref="S100:U100"/>
    <mergeCell ref="A99:C99"/>
    <mergeCell ref="D99:E99"/>
    <mergeCell ref="F99:H99"/>
    <mergeCell ref="J99:L99"/>
    <mergeCell ref="N99:P99"/>
    <mergeCell ref="S99:U99"/>
    <mergeCell ref="Y97:AE97"/>
    <mergeCell ref="AF97:AH97"/>
    <mergeCell ref="A98:H98"/>
    <mergeCell ref="J98:L98"/>
    <mergeCell ref="S98:Z98"/>
    <mergeCell ref="AB98:AD98"/>
    <mergeCell ref="A97:C97"/>
    <mergeCell ref="D97:F97"/>
    <mergeCell ref="G97:M97"/>
    <mergeCell ref="N97:P97"/>
    <mergeCell ref="S97:U97"/>
    <mergeCell ref="V97:X97"/>
    <mergeCell ref="V101:W101"/>
    <mergeCell ref="X101:Z101"/>
    <mergeCell ref="AB101:AD101"/>
    <mergeCell ref="AF101:AH101"/>
    <mergeCell ref="A102:C102"/>
    <mergeCell ref="D102:E102"/>
    <mergeCell ref="F102:H102"/>
    <mergeCell ref="J102:L102"/>
    <mergeCell ref="N102:P102"/>
    <mergeCell ref="S102:U102"/>
    <mergeCell ref="V100:W100"/>
    <mergeCell ref="X100:Z100"/>
    <mergeCell ref="AB100:AD100"/>
    <mergeCell ref="AF100:AH100"/>
    <mergeCell ref="A101:C101"/>
    <mergeCell ref="D101:E101"/>
    <mergeCell ref="F101:H101"/>
    <mergeCell ref="J101:L101"/>
    <mergeCell ref="N101:P101"/>
    <mergeCell ref="S101:U101"/>
    <mergeCell ref="A109:D109"/>
    <mergeCell ref="E109:P109"/>
    <mergeCell ref="S109:V109"/>
    <mergeCell ref="W109:AH109"/>
    <mergeCell ref="A110:D110"/>
    <mergeCell ref="E110:P110"/>
    <mergeCell ref="S110:V110"/>
    <mergeCell ref="W110:AH110"/>
    <mergeCell ref="A105:H105"/>
    <mergeCell ref="I105:P105"/>
    <mergeCell ref="S105:Z105"/>
    <mergeCell ref="AA105:AH105"/>
    <mergeCell ref="A108:D108"/>
    <mergeCell ref="E108:P108"/>
    <mergeCell ref="S108:V108"/>
    <mergeCell ref="W108:AH108"/>
    <mergeCell ref="V102:W102"/>
    <mergeCell ref="X102:Z102"/>
    <mergeCell ref="AB102:AD102"/>
    <mergeCell ref="AF102:AH102"/>
    <mergeCell ref="A104:H104"/>
    <mergeCell ref="I104:P104"/>
    <mergeCell ref="S104:Z104"/>
    <mergeCell ref="AA104:AH104"/>
    <mergeCell ref="Y113:AE113"/>
    <mergeCell ref="AF113:AH113"/>
    <mergeCell ref="A114:C114"/>
    <mergeCell ref="D114:F114"/>
    <mergeCell ref="G114:M114"/>
    <mergeCell ref="N114:P114"/>
    <mergeCell ref="S114:U114"/>
    <mergeCell ref="V114:X114"/>
    <mergeCell ref="Y114:AE114"/>
    <mergeCell ref="AF114:AH114"/>
    <mergeCell ref="A111:D111"/>
    <mergeCell ref="E111:P111"/>
    <mergeCell ref="S111:V111"/>
    <mergeCell ref="W111:AH111"/>
    <mergeCell ref="A113:C113"/>
    <mergeCell ref="D113:F113"/>
    <mergeCell ref="G113:M113"/>
    <mergeCell ref="N113:P113"/>
    <mergeCell ref="S113:U113"/>
    <mergeCell ref="V113:X113"/>
    <mergeCell ref="Y117:AE117"/>
    <mergeCell ref="AF117:AH117"/>
    <mergeCell ref="A118:C118"/>
    <mergeCell ref="D118:F118"/>
    <mergeCell ref="G118:M118"/>
    <mergeCell ref="N118:P118"/>
    <mergeCell ref="S118:U118"/>
    <mergeCell ref="V118:X118"/>
    <mergeCell ref="Y118:AE118"/>
    <mergeCell ref="AF118:AH118"/>
    <mergeCell ref="A117:C117"/>
    <mergeCell ref="D117:F117"/>
    <mergeCell ref="G117:M117"/>
    <mergeCell ref="N117:P117"/>
    <mergeCell ref="S117:U117"/>
    <mergeCell ref="V117:X117"/>
    <mergeCell ref="Y115:AE115"/>
    <mergeCell ref="AF115:AH115"/>
    <mergeCell ref="A116:C116"/>
    <mergeCell ref="D116:F116"/>
    <mergeCell ref="G116:M116"/>
    <mergeCell ref="N116:P116"/>
    <mergeCell ref="S116:U116"/>
    <mergeCell ref="V116:X116"/>
    <mergeCell ref="Y116:AE116"/>
    <mergeCell ref="AF116:AH116"/>
    <mergeCell ref="A115:C115"/>
    <mergeCell ref="D115:F115"/>
    <mergeCell ref="G115:M115"/>
    <mergeCell ref="N115:P115"/>
    <mergeCell ref="S115:U115"/>
    <mergeCell ref="V115:X115"/>
    <mergeCell ref="Y121:AE121"/>
    <mergeCell ref="AF121:AH121"/>
    <mergeCell ref="A122:C122"/>
    <mergeCell ref="D122:F122"/>
    <mergeCell ref="G122:M122"/>
    <mergeCell ref="N122:P122"/>
    <mergeCell ref="S122:U122"/>
    <mergeCell ref="V122:X122"/>
    <mergeCell ref="Y122:AE122"/>
    <mergeCell ref="AF122:AH122"/>
    <mergeCell ref="A121:C121"/>
    <mergeCell ref="D121:F121"/>
    <mergeCell ref="G121:M121"/>
    <mergeCell ref="N121:P121"/>
    <mergeCell ref="S121:U121"/>
    <mergeCell ref="V121:X121"/>
    <mergeCell ref="Y119:AE119"/>
    <mergeCell ref="AF119:AH119"/>
    <mergeCell ref="A120:C120"/>
    <mergeCell ref="D120:F120"/>
    <mergeCell ref="G120:M120"/>
    <mergeCell ref="N120:P120"/>
    <mergeCell ref="S120:U120"/>
    <mergeCell ref="V120:X120"/>
    <mergeCell ref="Y120:AE120"/>
    <mergeCell ref="AF120:AH120"/>
    <mergeCell ref="A119:C119"/>
    <mergeCell ref="D119:F119"/>
    <mergeCell ref="G119:M119"/>
    <mergeCell ref="N119:P119"/>
    <mergeCell ref="S119:U119"/>
    <mergeCell ref="V119:X119"/>
    <mergeCell ref="Y125:AE125"/>
    <mergeCell ref="AF125:AH125"/>
    <mergeCell ref="A126:C126"/>
    <mergeCell ref="D126:F126"/>
    <mergeCell ref="G126:M126"/>
    <mergeCell ref="N126:P126"/>
    <mergeCell ref="S126:U126"/>
    <mergeCell ref="V126:X126"/>
    <mergeCell ref="Y126:AE126"/>
    <mergeCell ref="AF126:AH126"/>
    <mergeCell ref="A125:C125"/>
    <mergeCell ref="D125:F125"/>
    <mergeCell ref="G125:M125"/>
    <mergeCell ref="N125:P125"/>
    <mergeCell ref="S125:U125"/>
    <mergeCell ref="V125:X125"/>
    <mergeCell ref="Y123:AE123"/>
    <mergeCell ref="AF123:AH123"/>
    <mergeCell ref="A124:C124"/>
    <mergeCell ref="D124:F124"/>
    <mergeCell ref="G124:M124"/>
    <mergeCell ref="N124:P124"/>
    <mergeCell ref="S124:U124"/>
    <mergeCell ref="V124:X124"/>
    <mergeCell ref="Y124:AE124"/>
    <mergeCell ref="AF124:AH124"/>
    <mergeCell ref="A123:C123"/>
    <mergeCell ref="D123:F123"/>
    <mergeCell ref="G123:M123"/>
    <mergeCell ref="N123:P123"/>
    <mergeCell ref="S123:U123"/>
    <mergeCell ref="V123:X123"/>
    <mergeCell ref="Y129:AE129"/>
    <mergeCell ref="AF129:AH129"/>
    <mergeCell ref="A130:C130"/>
    <mergeCell ref="D130:F130"/>
    <mergeCell ref="G130:M130"/>
    <mergeCell ref="N130:P130"/>
    <mergeCell ref="S130:U130"/>
    <mergeCell ref="V130:X130"/>
    <mergeCell ref="Y130:AE130"/>
    <mergeCell ref="AF130:AH130"/>
    <mergeCell ref="A129:C129"/>
    <mergeCell ref="D129:F129"/>
    <mergeCell ref="G129:M129"/>
    <mergeCell ref="N129:P129"/>
    <mergeCell ref="S129:U129"/>
    <mergeCell ref="V129:X129"/>
    <mergeCell ref="Y127:AE127"/>
    <mergeCell ref="AF127:AH127"/>
    <mergeCell ref="A128:C128"/>
    <mergeCell ref="D128:F128"/>
    <mergeCell ref="G128:M128"/>
    <mergeCell ref="N128:P128"/>
    <mergeCell ref="S128:U128"/>
    <mergeCell ref="V128:X128"/>
    <mergeCell ref="Y128:AE128"/>
    <mergeCell ref="AF128:AH128"/>
    <mergeCell ref="A127:C127"/>
    <mergeCell ref="D127:F127"/>
    <mergeCell ref="G127:M127"/>
    <mergeCell ref="N127:P127"/>
    <mergeCell ref="S127:U127"/>
    <mergeCell ref="V127:X127"/>
    <mergeCell ref="V133:W133"/>
    <mergeCell ref="X133:Z133"/>
    <mergeCell ref="AB133:AD133"/>
    <mergeCell ref="AF133:AH133"/>
    <mergeCell ref="A134:C134"/>
    <mergeCell ref="D134:E134"/>
    <mergeCell ref="F134:H134"/>
    <mergeCell ref="J134:L134"/>
    <mergeCell ref="N134:P134"/>
    <mergeCell ref="S134:U134"/>
    <mergeCell ref="A133:C133"/>
    <mergeCell ref="D133:E133"/>
    <mergeCell ref="F133:H133"/>
    <mergeCell ref="J133:L133"/>
    <mergeCell ref="N133:P133"/>
    <mergeCell ref="S133:U133"/>
    <mergeCell ref="Y131:AE131"/>
    <mergeCell ref="AF131:AH131"/>
    <mergeCell ref="A132:H132"/>
    <mergeCell ref="J132:L132"/>
    <mergeCell ref="S132:Z132"/>
    <mergeCell ref="AB132:AD132"/>
    <mergeCell ref="A131:C131"/>
    <mergeCell ref="D131:F131"/>
    <mergeCell ref="G131:M131"/>
    <mergeCell ref="N131:P131"/>
    <mergeCell ref="S131:U131"/>
    <mergeCell ref="V131:X131"/>
    <mergeCell ref="V135:W135"/>
    <mergeCell ref="X135:Z135"/>
    <mergeCell ref="AB135:AD135"/>
    <mergeCell ref="AF135:AH135"/>
    <mergeCell ref="A136:C136"/>
    <mergeCell ref="D136:E136"/>
    <mergeCell ref="F136:H136"/>
    <mergeCell ref="J136:L136"/>
    <mergeCell ref="N136:P136"/>
    <mergeCell ref="S136:U136"/>
    <mergeCell ref="V134:W134"/>
    <mergeCell ref="X134:Z134"/>
    <mergeCell ref="AB134:AD134"/>
    <mergeCell ref="AF134:AH134"/>
    <mergeCell ref="A135:C135"/>
    <mergeCell ref="D135:E135"/>
    <mergeCell ref="F135:H135"/>
    <mergeCell ref="J135:L135"/>
    <mergeCell ref="N135:P135"/>
    <mergeCell ref="S135:U135"/>
    <mergeCell ref="A143:D143"/>
    <mergeCell ref="E143:P143"/>
    <mergeCell ref="S143:V143"/>
    <mergeCell ref="W143:AH143"/>
    <mergeCell ref="A144:D144"/>
    <mergeCell ref="E144:P144"/>
    <mergeCell ref="S144:V144"/>
    <mergeCell ref="W144:AH144"/>
    <mergeCell ref="A139:H139"/>
    <mergeCell ref="I139:P139"/>
    <mergeCell ref="S139:Z139"/>
    <mergeCell ref="AA139:AH139"/>
    <mergeCell ref="A142:D142"/>
    <mergeCell ref="E142:P142"/>
    <mergeCell ref="S142:V142"/>
    <mergeCell ref="W142:AH142"/>
    <mergeCell ref="V136:W136"/>
    <mergeCell ref="X136:Z136"/>
    <mergeCell ref="AB136:AD136"/>
    <mergeCell ref="AF136:AH136"/>
    <mergeCell ref="A138:H138"/>
    <mergeCell ref="I138:P138"/>
    <mergeCell ref="S138:Z138"/>
    <mergeCell ref="AA138:AH138"/>
    <mergeCell ref="Y147:AE147"/>
    <mergeCell ref="AF147:AH147"/>
    <mergeCell ref="A148:C148"/>
    <mergeCell ref="D148:F148"/>
    <mergeCell ref="G148:M148"/>
    <mergeCell ref="N148:P148"/>
    <mergeCell ref="S148:U148"/>
    <mergeCell ref="V148:X148"/>
    <mergeCell ref="Y148:AE148"/>
    <mergeCell ref="AF148:AH148"/>
    <mergeCell ref="A145:D145"/>
    <mergeCell ref="E145:P145"/>
    <mergeCell ref="S145:V145"/>
    <mergeCell ref="W145:AH145"/>
    <mergeCell ref="A147:C147"/>
    <mergeCell ref="D147:F147"/>
    <mergeCell ref="G147:M147"/>
    <mergeCell ref="N147:P147"/>
    <mergeCell ref="S147:U147"/>
    <mergeCell ref="V147:X147"/>
    <mergeCell ref="Y151:AE151"/>
    <mergeCell ref="AF151:AH151"/>
    <mergeCell ref="A152:C152"/>
    <mergeCell ref="D152:F152"/>
    <mergeCell ref="G152:M152"/>
    <mergeCell ref="N152:P152"/>
    <mergeCell ref="S152:U152"/>
    <mergeCell ref="V152:X152"/>
    <mergeCell ref="Y152:AE152"/>
    <mergeCell ref="AF152:AH152"/>
    <mergeCell ref="A151:C151"/>
    <mergeCell ref="D151:F151"/>
    <mergeCell ref="G151:M151"/>
    <mergeCell ref="N151:P151"/>
    <mergeCell ref="S151:U151"/>
    <mergeCell ref="V151:X151"/>
    <mergeCell ref="Y149:AE149"/>
    <mergeCell ref="AF149:AH149"/>
    <mergeCell ref="A150:C150"/>
    <mergeCell ref="D150:F150"/>
    <mergeCell ref="G150:M150"/>
    <mergeCell ref="N150:P150"/>
    <mergeCell ref="S150:U150"/>
    <mergeCell ref="V150:X150"/>
    <mergeCell ref="Y150:AE150"/>
    <mergeCell ref="AF150:AH150"/>
    <mergeCell ref="A149:C149"/>
    <mergeCell ref="D149:F149"/>
    <mergeCell ref="G149:M149"/>
    <mergeCell ref="N149:P149"/>
    <mergeCell ref="S149:U149"/>
    <mergeCell ref="V149:X149"/>
    <mergeCell ref="Y155:AE155"/>
    <mergeCell ref="AF155:AH155"/>
    <mergeCell ref="A156:C156"/>
    <mergeCell ref="D156:F156"/>
    <mergeCell ref="G156:M156"/>
    <mergeCell ref="N156:P156"/>
    <mergeCell ref="S156:U156"/>
    <mergeCell ref="V156:X156"/>
    <mergeCell ref="Y156:AE156"/>
    <mergeCell ref="AF156:AH156"/>
    <mergeCell ref="A155:C155"/>
    <mergeCell ref="D155:F155"/>
    <mergeCell ref="G155:M155"/>
    <mergeCell ref="N155:P155"/>
    <mergeCell ref="S155:U155"/>
    <mergeCell ref="V155:X155"/>
    <mergeCell ref="Y153:AE153"/>
    <mergeCell ref="AF153:AH153"/>
    <mergeCell ref="A154:C154"/>
    <mergeCell ref="D154:F154"/>
    <mergeCell ref="G154:M154"/>
    <mergeCell ref="N154:P154"/>
    <mergeCell ref="S154:U154"/>
    <mergeCell ref="V154:X154"/>
    <mergeCell ref="Y154:AE154"/>
    <mergeCell ref="AF154:AH154"/>
    <mergeCell ref="A153:C153"/>
    <mergeCell ref="D153:F153"/>
    <mergeCell ref="G153:M153"/>
    <mergeCell ref="N153:P153"/>
    <mergeCell ref="S153:U153"/>
    <mergeCell ref="V153:X153"/>
    <mergeCell ref="Y159:AE159"/>
    <mergeCell ref="AF159:AH159"/>
    <mergeCell ref="A160:C160"/>
    <mergeCell ref="D160:F160"/>
    <mergeCell ref="G160:M160"/>
    <mergeCell ref="N160:P160"/>
    <mergeCell ref="S160:U160"/>
    <mergeCell ref="V160:X160"/>
    <mergeCell ref="Y160:AE160"/>
    <mergeCell ref="AF160:AH160"/>
    <mergeCell ref="A159:C159"/>
    <mergeCell ref="D159:F159"/>
    <mergeCell ref="G159:M159"/>
    <mergeCell ref="N159:P159"/>
    <mergeCell ref="S159:U159"/>
    <mergeCell ref="V159:X159"/>
    <mergeCell ref="Y157:AE157"/>
    <mergeCell ref="AF157:AH157"/>
    <mergeCell ref="A158:C158"/>
    <mergeCell ref="D158:F158"/>
    <mergeCell ref="G158:M158"/>
    <mergeCell ref="N158:P158"/>
    <mergeCell ref="S158:U158"/>
    <mergeCell ref="V158:X158"/>
    <mergeCell ref="Y158:AE158"/>
    <mergeCell ref="AF158:AH158"/>
    <mergeCell ref="A157:C157"/>
    <mergeCell ref="D157:F157"/>
    <mergeCell ref="G157:M157"/>
    <mergeCell ref="N157:P157"/>
    <mergeCell ref="S157:U157"/>
    <mergeCell ref="V157:X157"/>
    <mergeCell ref="Y163:AE163"/>
    <mergeCell ref="AF163:AH163"/>
    <mergeCell ref="A164:C164"/>
    <mergeCell ref="D164:F164"/>
    <mergeCell ref="G164:M164"/>
    <mergeCell ref="N164:P164"/>
    <mergeCell ref="S164:U164"/>
    <mergeCell ref="V164:X164"/>
    <mergeCell ref="Y164:AE164"/>
    <mergeCell ref="AF164:AH164"/>
    <mergeCell ref="A163:C163"/>
    <mergeCell ref="D163:F163"/>
    <mergeCell ref="G163:M163"/>
    <mergeCell ref="N163:P163"/>
    <mergeCell ref="S163:U163"/>
    <mergeCell ref="V163:X163"/>
    <mergeCell ref="Y161:AE161"/>
    <mergeCell ref="AF161:AH161"/>
    <mergeCell ref="A162:C162"/>
    <mergeCell ref="D162:F162"/>
    <mergeCell ref="G162:M162"/>
    <mergeCell ref="N162:P162"/>
    <mergeCell ref="S162:U162"/>
    <mergeCell ref="V162:X162"/>
    <mergeCell ref="Y162:AE162"/>
    <mergeCell ref="AF162:AH162"/>
    <mergeCell ref="A161:C161"/>
    <mergeCell ref="D161:F161"/>
    <mergeCell ref="G161:M161"/>
    <mergeCell ref="N161:P161"/>
    <mergeCell ref="S161:U161"/>
    <mergeCell ref="V161:X161"/>
    <mergeCell ref="V167:W167"/>
    <mergeCell ref="X167:Z167"/>
    <mergeCell ref="AB167:AD167"/>
    <mergeCell ref="AF167:AH167"/>
    <mergeCell ref="A168:C168"/>
    <mergeCell ref="D168:E168"/>
    <mergeCell ref="F168:H168"/>
    <mergeCell ref="J168:L168"/>
    <mergeCell ref="N168:P168"/>
    <mergeCell ref="S168:U168"/>
    <mergeCell ref="A167:C167"/>
    <mergeCell ref="D167:E167"/>
    <mergeCell ref="F167:H167"/>
    <mergeCell ref="J167:L167"/>
    <mergeCell ref="N167:P167"/>
    <mergeCell ref="S167:U167"/>
    <mergeCell ref="Y165:AE165"/>
    <mergeCell ref="AF165:AH165"/>
    <mergeCell ref="A166:H166"/>
    <mergeCell ref="J166:L166"/>
    <mergeCell ref="S166:Z166"/>
    <mergeCell ref="AB166:AD166"/>
    <mergeCell ref="A165:C165"/>
    <mergeCell ref="D165:F165"/>
    <mergeCell ref="G165:M165"/>
    <mergeCell ref="N165:P165"/>
    <mergeCell ref="S165:U165"/>
    <mergeCell ref="V165:X165"/>
    <mergeCell ref="V169:W169"/>
    <mergeCell ref="X169:Z169"/>
    <mergeCell ref="AB169:AD169"/>
    <mergeCell ref="AF169:AH169"/>
    <mergeCell ref="A170:C170"/>
    <mergeCell ref="D170:E170"/>
    <mergeCell ref="F170:H170"/>
    <mergeCell ref="J170:L170"/>
    <mergeCell ref="N170:P170"/>
    <mergeCell ref="S170:U170"/>
    <mergeCell ref="V168:W168"/>
    <mergeCell ref="X168:Z168"/>
    <mergeCell ref="AB168:AD168"/>
    <mergeCell ref="AF168:AH168"/>
    <mergeCell ref="A169:C169"/>
    <mergeCell ref="D169:E169"/>
    <mergeCell ref="F169:H169"/>
    <mergeCell ref="J169:L169"/>
    <mergeCell ref="N169:P169"/>
    <mergeCell ref="S169:U169"/>
    <mergeCell ref="A177:D177"/>
    <mergeCell ref="E177:P177"/>
    <mergeCell ref="S177:V177"/>
    <mergeCell ref="W177:AH177"/>
    <mergeCell ref="A178:D178"/>
    <mergeCell ref="E178:P178"/>
    <mergeCell ref="S178:V178"/>
    <mergeCell ref="W178:AH178"/>
    <mergeCell ref="A173:H173"/>
    <mergeCell ref="I173:P173"/>
    <mergeCell ref="S173:Z173"/>
    <mergeCell ref="AA173:AH173"/>
    <mergeCell ref="A176:D176"/>
    <mergeCell ref="E176:P176"/>
    <mergeCell ref="S176:V176"/>
    <mergeCell ref="W176:AH176"/>
    <mergeCell ref="V170:W170"/>
    <mergeCell ref="X170:Z170"/>
    <mergeCell ref="AB170:AD170"/>
    <mergeCell ref="AF170:AH170"/>
    <mergeCell ref="A172:H172"/>
    <mergeCell ref="I172:P172"/>
    <mergeCell ref="S172:Z172"/>
    <mergeCell ref="AA172:AH172"/>
    <mergeCell ref="Y181:AE181"/>
    <mergeCell ref="AF181:AH181"/>
    <mergeCell ref="A182:C182"/>
    <mergeCell ref="D182:F182"/>
    <mergeCell ref="G182:M182"/>
    <mergeCell ref="N182:P182"/>
    <mergeCell ref="S182:U182"/>
    <mergeCell ref="V182:X182"/>
    <mergeCell ref="Y182:AE182"/>
    <mergeCell ref="AF182:AH182"/>
    <mergeCell ref="A179:D179"/>
    <mergeCell ref="E179:P179"/>
    <mergeCell ref="S179:V179"/>
    <mergeCell ref="W179:AH179"/>
    <mergeCell ref="A181:C181"/>
    <mergeCell ref="D181:F181"/>
    <mergeCell ref="G181:M181"/>
    <mergeCell ref="N181:P181"/>
    <mergeCell ref="S181:U181"/>
    <mergeCell ref="V181:X181"/>
    <mergeCell ref="Y185:AE185"/>
    <mergeCell ref="AF185:AH185"/>
    <mergeCell ref="A186:C186"/>
    <mergeCell ref="D186:F186"/>
    <mergeCell ref="G186:M186"/>
    <mergeCell ref="N186:P186"/>
    <mergeCell ref="S186:U186"/>
    <mergeCell ref="V186:X186"/>
    <mergeCell ref="Y186:AE186"/>
    <mergeCell ref="AF186:AH186"/>
    <mergeCell ref="A185:C185"/>
    <mergeCell ref="D185:F185"/>
    <mergeCell ref="G185:M185"/>
    <mergeCell ref="N185:P185"/>
    <mergeCell ref="S185:U185"/>
    <mergeCell ref="V185:X185"/>
    <mergeCell ref="Y183:AE183"/>
    <mergeCell ref="AF183:AH183"/>
    <mergeCell ref="A184:C184"/>
    <mergeCell ref="D184:F184"/>
    <mergeCell ref="G184:M184"/>
    <mergeCell ref="N184:P184"/>
    <mergeCell ref="S184:U184"/>
    <mergeCell ref="V184:X184"/>
    <mergeCell ref="Y184:AE184"/>
    <mergeCell ref="AF184:AH184"/>
    <mergeCell ref="A183:C183"/>
    <mergeCell ref="D183:F183"/>
    <mergeCell ref="G183:M183"/>
    <mergeCell ref="N183:P183"/>
    <mergeCell ref="S183:U183"/>
    <mergeCell ref="V183:X183"/>
    <mergeCell ref="Y189:AE189"/>
    <mergeCell ref="AF189:AH189"/>
    <mergeCell ref="A190:C190"/>
    <mergeCell ref="D190:F190"/>
    <mergeCell ref="G190:M190"/>
    <mergeCell ref="N190:P190"/>
    <mergeCell ref="S190:U190"/>
    <mergeCell ref="V190:X190"/>
    <mergeCell ref="Y190:AE190"/>
    <mergeCell ref="AF190:AH190"/>
    <mergeCell ref="A189:C189"/>
    <mergeCell ref="D189:F189"/>
    <mergeCell ref="G189:M189"/>
    <mergeCell ref="N189:P189"/>
    <mergeCell ref="S189:U189"/>
    <mergeCell ref="V189:X189"/>
    <mergeCell ref="Y187:AE187"/>
    <mergeCell ref="AF187:AH187"/>
    <mergeCell ref="A188:C188"/>
    <mergeCell ref="D188:F188"/>
    <mergeCell ref="G188:M188"/>
    <mergeCell ref="N188:P188"/>
    <mergeCell ref="S188:U188"/>
    <mergeCell ref="V188:X188"/>
    <mergeCell ref="Y188:AE188"/>
    <mergeCell ref="AF188:AH188"/>
    <mergeCell ref="A187:C187"/>
    <mergeCell ref="D187:F187"/>
    <mergeCell ref="G187:M187"/>
    <mergeCell ref="N187:P187"/>
    <mergeCell ref="S187:U187"/>
    <mergeCell ref="V187:X187"/>
    <mergeCell ref="Y193:AE193"/>
    <mergeCell ref="AF193:AH193"/>
    <mergeCell ref="A194:C194"/>
    <mergeCell ref="D194:F194"/>
    <mergeCell ref="G194:M194"/>
    <mergeCell ref="N194:P194"/>
    <mergeCell ref="S194:U194"/>
    <mergeCell ref="V194:X194"/>
    <mergeCell ref="Y194:AE194"/>
    <mergeCell ref="AF194:AH194"/>
    <mergeCell ref="A193:C193"/>
    <mergeCell ref="D193:F193"/>
    <mergeCell ref="G193:M193"/>
    <mergeCell ref="N193:P193"/>
    <mergeCell ref="S193:U193"/>
    <mergeCell ref="V193:X193"/>
    <mergeCell ref="Y191:AE191"/>
    <mergeCell ref="AF191:AH191"/>
    <mergeCell ref="A192:C192"/>
    <mergeCell ref="D192:F192"/>
    <mergeCell ref="G192:M192"/>
    <mergeCell ref="N192:P192"/>
    <mergeCell ref="S192:U192"/>
    <mergeCell ref="V192:X192"/>
    <mergeCell ref="Y192:AE192"/>
    <mergeCell ref="AF192:AH192"/>
    <mergeCell ref="A191:C191"/>
    <mergeCell ref="D191:F191"/>
    <mergeCell ref="G191:M191"/>
    <mergeCell ref="N191:P191"/>
    <mergeCell ref="S191:U191"/>
    <mergeCell ref="V191:X191"/>
    <mergeCell ref="Y197:AE197"/>
    <mergeCell ref="AF197:AH197"/>
    <mergeCell ref="A198:C198"/>
    <mergeCell ref="D198:F198"/>
    <mergeCell ref="G198:M198"/>
    <mergeCell ref="N198:P198"/>
    <mergeCell ref="S198:U198"/>
    <mergeCell ref="V198:X198"/>
    <mergeCell ref="Y198:AE198"/>
    <mergeCell ref="AF198:AH198"/>
    <mergeCell ref="A197:C197"/>
    <mergeCell ref="D197:F197"/>
    <mergeCell ref="G197:M197"/>
    <mergeCell ref="N197:P197"/>
    <mergeCell ref="S197:U197"/>
    <mergeCell ref="V197:X197"/>
    <mergeCell ref="Y195:AE195"/>
    <mergeCell ref="AF195:AH195"/>
    <mergeCell ref="A196:C196"/>
    <mergeCell ref="D196:F196"/>
    <mergeCell ref="G196:M196"/>
    <mergeCell ref="N196:P196"/>
    <mergeCell ref="S196:U196"/>
    <mergeCell ref="V196:X196"/>
    <mergeCell ref="Y196:AE196"/>
    <mergeCell ref="AF196:AH196"/>
    <mergeCell ref="A195:C195"/>
    <mergeCell ref="D195:F195"/>
    <mergeCell ref="G195:M195"/>
    <mergeCell ref="N195:P195"/>
    <mergeCell ref="S195:U195"/>
    <mergeCell ref="V195:X195"/>
    <mergeCell ref="V201:W201"/>
    <mergeCell ref="X201:Z201"/>
    <mergeCell ref="AB201:AD201"/>
    <mergeCell ref="AF201:AH201"/>
    <mergeCell ref="A202:C202"/>
    <mergeCell ref="D202:E202"/>
    <mergeCell ref="F202:H202"/>
    <mergeCell ref="J202:L202"/>
    <mergeCell ref="N202:P202"/>
    <mergeCell ref="S202:U202"/>
    <mergeCell ref="A201:C201"/>
    <mergeCell ref="D201:E201"/>
    <mergeCell ref="F201:H201"/>
    <mergeCell ref="J201:L201"/>
    <mergeCell ref="N201:P201"/>
    <mergeCell ref="S201:U201"/>
    <mergeCell ref="Y199:AE199"/>
    <mergeCell ref="AF199:AH199"/>
    <mergeCell ref="A200:H200"/>
    <mergeCell ref="J200:L200"/>
    <mergeCell ref="S200:Z200"/>
    <mergeCell ref="AB200:AD200"/>
    <mergeCell ref="A199:C199"/>
    <mergeCell ref="D199:F199"/>
    <mergeCell ref="G199:M199"/>
    <mergeCell ref="N199:P199"/>
    <mergeCell ref="S199:U199"/>
    <mergeCell ref="V199:X199"/>
    <mergeCell ref="V204:W204"/>
    <mergeCell ref="X204:Z204"/>
    <mergeCell ref="AB204:AD204"/>
    <mergeCell ref="AF204:AH204"/>
    <mergeCell ref="V203:W203"/>
    <mergeCell ref="X203:Z203"/>
    <mergeCell ref="AB203:AD203"/>
    <mergeCell ref="AF203:AH203"/>
    <mergeCell ref="A204:C204"/>
    <mergeCell ref="D204:E204"/>
    <mergeCell ref="F204:H204"/>
    <mergeCell ref="J204:L204"/>
    <mergeCell ref="N204:P204"/>
    <mergeCell ref="S204:U204"/>
    <mergeCell ref="V202:W202"/>
    <mergeCell ref="X202:Z202"/>
    <mergeCell ref="AB202:AD202"/>
    <mergeCell ref="AF202:AH202"/>
    <mergeCell ref="A203:C203"/>
    <mergeCell ref="D203:E203"/>
    <mergeCell ref="F203:H203"/>
    <mergeCell ref="J203:L203"/>
    <mergeCell ref="N203:P203"/>
    <mergeCell ref="S203:U203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I136"/>
  <sheetViews>
    <sheetView workbookViewId="0">
      <selection activeCell="AO12" sqref="AO12"/>
    </sheetView>
  </sheetViews>
  <sheetFormatPr defaultColWidth="2.5" defaultRowHeight="22.5" customHeight="1" x14ac:dyDescent="0.15"/>
  <cols>
    <col min="1" max="34" width="2.5" style="51"/>
  </cols>
  <sheetData>
    <row r="1" spans="1:61" ht="22.5" customHeight="1" x14ac:dyDescent="0.15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  <c r="S1" s="48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50"/>
    </row>
    <row r="2" spans="1:61" ht="22.5" customHeight="1" x14ac:dyDescent="0.15">
      <c r="A2" s="141"/>
      <c r="B2" s="142"/>
      <c r="C2" s="142"/>
      <c r="D2" s="142"/>
      <c r="E2" s="142"/>
      <c r="F2" s="142"/>
      <c r="G2" s="142"/>
      <c r="H2" s="142"/>
      <c r="I2" s="143" t="s">
        <v>20</v>
      </c>
      <c r="J2" s="143"/>
      <c r="K2" s="143"/>
      <c r="L2" s="143"/>
      <c r="M2" s="143"/>
      <c r="N2" s="143"/>
      <c r="O2" s="143"/>
      <c r="P2" s="144"/>
      <c r="S2" s="141"/>
      <c r="T2" s="142"/>
      <c r="U2" s="142"/>
      <c r="V2" s="142"/>
      <c r="W2" s="142"/>
      <c r="X2" s="142"/>
      <c r="Y2" s="142"/>
      <c r="Z2" s="142"/>
      <c r="AA2" s="143" t="s">
        <v>20</v>
      </c>
      <c r="AB2" s="143"/>
      <c r="AC2" s="143"/>
      <c r="AD2" s="143"/>
      <c r="AE2" s="143"/>
      <c r="AF2" s="143"/>
      <c r="AG2" s="143"/>
      <c r="AH2" s="144"/>
    </row>
    <row r="3" spans="1:61" ht="22.5" customHeight="1" x14ac:dyDescent="0.15">
      <c r="A3" s="141"/>
      <c r="B3" s="142"/>
      <c r="C3" s="142"/>
      <c r="D3" s="142"/>
      <c r="E3" s="142"/>
      <c r="F3" s="142"/>
      <c r="G3" s="142"/>
      <c r="H3" s="142"/>
      <c r="I3" s="143" t="s">
        <v>21</v>
      </c>
      <c r="J3" s="143"/>
      <c r="K3" s="143"/>
      <c r="L3" s="143"/>
      <c r="M3" s="143"/>
      <c r="N3" s="143"/>
      <c r="O3" s="143"/>
      <c r="P3" s="144"/>
      <c r="S3" s="141"/>
      <c r="T3" s="142"/>
      <c r="U3" s="142"/>
      <c r="V3" s="142"/>
      <c r="W3" s="142"/>
      <c r="X3" s="142"/>
      <c r="Y3" s="142"/>
      <c r="Z3" s="142"/>
      <c r="AA3" s="143" t="s">
        <v>21</v>
      </c>
      <c r="AB3" s="143"/>
      <c r="AC3" s="143"/>
      <c r="AD3" s="143"/>
      <c r="AE3" s="143"/>
      <c r="AF3" s="143"/>
      <c r="AG3" s="143"/>
      <c r="AH3" s="144"/>
    </row>
    <row r="4" spans="1:61" ht="22.5" customHeight="1" x14ac:dyDescent="0.1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4"/>
      <c r="S4" s="52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4"/>
    </row>
    <row r="5" spans="1:61" ht="22.5" customHeight="1" x14ac:dyDescent="0.15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7"/>
      <c r="S5" s="55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7"/>
    </row>
    <row r="6" spans="1:61" ht="22.5" customHeight="1" x14ac:dyDescent="0.15">
      <c r="A6" s="135" t="s">
        <v>22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3"/>
      <c r="S6" s="135" t="s">
        <v>22</v>
      </c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3"/>
    </row>
    <row r="7" spans="1:61" ht="22.5" customHeight="1" x14ac:dyDescent="0.15">
      <c r="A7" s="135" t="s">
        <v>54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3"/>
      <c r="S7" s="135" t="s">
        <v>52</v>
      </c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3"/>
      <c r="BI7" t="s">
        <v>23</v>
      </c>
    </row>
    <row r="8" spans="1:61" ht="22.5" customHeight="1" x14ac:dyDescent="0.15">
      <c r="A8" s="135" t="s">
        <v>13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3"/>
      <c r="S8" s="135" t="s">
        <v>13</v>
      </c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3"/>
    </row>
    <row r="9" spans="1:61" ht="22.5" customHeight="1" x14ac:dyDescent="0.15">
      <c r="A9" s="135" t="s">
        <v>25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3"/>
      <c r="S9" s="135" t="s">
        <v>25</v>
      </c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3"/>
    </row>
    <row r="10" spans="1:61" ht="22.5" customHeight="1" x14ac:dyDescent="0.15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0"/>
      <c r="S10" s="58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60"/>
    </row>
    <row r="11" spans="1:61" s="1" customFormat="1" ht="22.5" customHeight="1" x14ac:dyDescent="0.15">
      <c r="A11" s="136" t="s">
        <v>26</v>
      </c>
      <c r="B11" s="137"/>
      <c r="C11" s="138"/>
      <c r="D11" s="136" t="s">
        <v>27</v>
      </c>
      <c r="E11" s="137"/>
      <c r="F11" s="138"/>
      <c r="G11" s="136" t="s">
        <v>28</v>
      </c>
      <c r="H11" s="137"/>
      <c r="I11" s="137"/>
      <c r="J11" s="137"/>
      <c r="K11" s="137"/>
      <c r="L11" s="137"/>
      <c r="M11" s="138"/>
      <c r="N11" s="136" t="s">
        <v>29</v>
      </c>
      <c r="O11" s="137"/>
      <c r="P11" s="138"/>
      <c r="Q11" s="61"/>
      <c r="R11" s="61"/>
      <c r="S11" s="136" t="s">
        <v>26</v>
      </c>
      <c r="T11" s="137"/>
      <c r="U11" s="138"/>
      <c r="V11" s="136" t="s">
        <v>27</v>
      </c>
      <c r="W11" s="137"/>
      <c r="X11" s="138"/>
      <c r="Y11" s="136" t="s">
        <v>28</v>
      </c>
      <c r="Z11" s="137"/>
      <c r="AA11" s="137"/>
      <c r="AB11" s="137"/>
      <c r="AC11" s="137"/>
      <c r="AD11" s="137"/>
      <c r="AE11" s="138"/>
      <c r="AF11" s="136" t="s">
        <v>29</v>
      </c>
      <c r="AG11" s="137"/>
      <c r="AH11" s="138"/>
    </row>
    <row r="12" spans="1:61" s="1" customFormat="1" ht="22.5" customHeight="1" x14ac:dyDescent="0.15">
      <c r="A12" s="136"/>
      <c r="B12" s="137"/>
      <c r="C12" s="138"/>
      <c r="D12" s="136"/>
      <c r="E12" s="137"/>
      <c r="F12" s="138"/>
      <c r="G12" s="136"/>
      <c r="H12" s="137"/>
      <c r="I12" s="137"/>
      <c r="J12" s="137"/>
      <c r="K12" s="137"/>
      <c r="L12" s="137"/>
      <c r="M12" s="138"/>
      <c r="N12" s="136"/>
      <c r="O12" s="137"/>
      <c r="P12" s="138"/>
      <c r="Q12" s="61"/>
      <c r="R12" s="61"/>
      <c r="S12" s="136"/>
      <c r="T12" s="137"/>
      <c r="U12" s="138"/>
      <c r="V12" s="136"/>
      <c r="W12" s="137"/>
      <c r="X12" s="138"/>
      <c r="Y12" s="136"/>
      <c r="Z12" s="137"/>
      <c r="AA12" s="137"/>
      <c r="AB12" s="137"/>
      <c r="AC12" s="137"/>
      <c r="AD12" s="137"/>
      <c r="AE12" s="138"/>
      <c r="AF12" s="136"/>
      <c r="AG12" s="137"/>
      <c r="AH12" s="138"/>
    </row>
    <row r="13" spans="1:61" s="1" customFormat="1" ht="22.5" customHeight="1" x14ac:dyDescent="0.15">
      <c r="A13" s="136"/>
      <c r="B13" s="137"/>
      <c r="C13" s="138"/>
      <c r="D13" s="136"/>
      <c r="E13" s="137"/>
      <c r="F13" s="138"/>
      <c r="G13" s="136"/>
      <c r="H13" s="137"/>
      <c r="I13" s="137"/>
      <c r="J13" s="137"/>
      <c r="K13" s="137"/>
      <c r="L13" s="137"/>
      <c r="M13" s="138"/>
      <c r="N13" s="136"/>
      <c r="O13" s="137"/>
      <c r="P13" s="138"/>
      <c r="Q13" s="61"/>
      <c r="R13" s="61"/>
      <c r="S13" s="136"/>
      <c r="T13" s="137"/>
      <c r="U13" s="138"/>
      <c r="V13" s="136"/>
      <c r="W13" s="137"/>
      <c r="X13" s="138"/>
      <c r="Y13" s="136"/>
      <c r="Z13" s="137"/>
      <c r="AA13" s="137"/>
      <c r="AB13" s="137"/>
      <c r="AC13" s="137"/>
      <c r="AD13" s="137"/>
      <c r="AE13" s="138"/>
      <c r="AF13" s="136"/>
      <c r="AG13" s="137"/>
      <c r="AH13" s="138"/>
    </row>
    <row r="14" spans="1:61" s="1" customFormat="1" ht="22.5" customHeight="1" x14ac:dyDescent="0.15">
      <c r="A14" s="136"/>
      <c r="B14" s="137"/>
      <c r="C14" s="138"/>
      <c r="D14" s="136"/>
      <c r="E14" s="137"/>
      <c r="F14" s="138"/>
      <c r="G14" s="136"/>
      <c r="H14" s="137"/>
      <c r="I14" s="137"/>
      <c r="J14" s="137"/>
      <c r="K14" s="137"/>
      <c r="L14" s="137"/>
      <c r="M14" s="138"/>
      <c r="N14" s="136"/>
      <c r="O14" s="137"/>
      <c r="P14" s="138"/>
      <c r="Q14" s="61"/>
      <c r="R14" s="61"/>
      <c r="S14" s="136"/>
      <c r="T14" s="137"/>
      <c r="U14" s="138"/>
      <c r="V14" s="136"/>
      <c r="W14" s="137"/>
      <c r="X14" s="138"/>
      <c r="Y14" s="136"/>
      <c r="Z14" s="137"/>
      <c r="AA14" s="137"/>
      <c r="AB14" s="137"/>
      <c r="AC14" s="137"/>
      <c r="AD14" s="137"/>
      <c r="AE14" s="138"/>
      <c r="AF14" s="136"/>
      <c r="AG14" s="137"/>
      <c r="AH14" s="138"/>
    </row>
    <row r="15" spans="1:61" s="1" customFormat="1" ht="22.5" customHeight="1" x14ac:dyDescent="0.15">
      <c r="A15" s="136"/>
      <c r="B15" s="137"/>
      <c r="C15" s="138"/>
      <c r="D15" s="136"/>
      <c r="E15" s="137"/>
      <c r="F15" s="138"/>
      <c r="G15" s="136"/>
      <c r="H15" s="137"/>
      <c r="I15" s="137"/>
      <c r="J15" s="137"/>
      <c r="K15" s="137"/>
      <c r="L15" s="137"/>
      <c r="M15" s="138"/>
      <c r="N15" s="136"/>
      <c r="O15" s="137"/>
      <c r="P15" s="138"/>
      <c r="Q15" s="61"/>
      <c r="R15" s="61"/>
      <c r="S15" s="136"/>
      <c r="T15" s="137"/>
      <c r="U15" s="138"/>
      <c r="V15" s="136"/>
      <c r="W15" s="137"/>
      <c r="X15" s="138"/>
      <c r="Y15" s="136"/>
      <c r="Z15" s="137"/>
      <c r="AA15" s="137"/>
      <c r="AB15" s="137"/>
      <c r="AC15" s="137"/>
      <c r="AD15" s="137"/>
      <c r="AE15" s="138"/>
      <c r="AF15" s="136"/>
      <c r="AG15" s="137"/>
      <c r="AH15" s="138"/>
    </row>
    <row r="16" spans="1:61" s="1" customFormat="1" ht="22.15" customHeight="1" x14ac:dyDescent="0.15">
      <c r="A16" s="136"/>
      <c r="B16" s="137"/>
      <c r="C16" s="138"/>
      <c r="D16" s="136"/>
      <c r="E16" s="137"/>
      <c r="F16" s="138"/>
      <c r="G16" s="136"/>
      <c r="H16" s="137"/>
      <c r="I16" s="137"/>
      <c r="J16" s="137"/>
      <c r="K16" s="137"/>
      <c r="L16" s="137"/>
      <c r="M16" s="138"/>
      <c r="N16" s="136"/>
      <c r="O16" s="137"/>
      <c r="P16" s="138"/>
      <c r="Q16" s="61"/>
      <c r="R16" s="61"/>
      <c r="S16" s="136"/>
      <c r="T16" s="137"/>
      <c r="U16" s="138"/>
      <c r="V16" s="136"/>
      <c r="W16" s="137"/>
      <c r="X16" s="138"/>
      <c r="Y16" s="136"/>
      <c r="Z16" s="137"/>
      <c r="AA16" s="137"/>
      <c r="AB16" s="137"/>
      <c r="AC16" s="137"/>
      <c r="AD16" s="137"/>
      <c r="AE16" s="138"/>
      <c r="AF16" s="136"/>
      <c r="AG16" s="137"/>
      <c r="AH16" s="138"/>
    </row>
    <row r="17" spans="1:34" s="1" customFormat="1" ht="22.15" customHeight="1" x14ac:dyDescent="0.15">
      <c r="A17" s="136"/>
      <c r="B17" s="137"/>
      <c r="C17" s="138"/>
      <c r="D17" s="136"/>
      <c r="E17" s="137"/>
      <c r="F17" s="138"/>
      <c r="G17" s="136"/>
      <c r="H17" s="137"/>
      <c r="I17" s="137"/>
      <c r="J17" s="137"/>
      <c r="K17" s="137"/>
      <c r="L17" s="137"/>
      <c r="M17" s="138"/>
      <c r="N17" s="136"/>
      <c r="O17" s="137"/>
      <c r="P17" s="138"/>
      <c r="Q17" s="61"/>
      <c r="R17" s="61"/>
      <c r="S17" s="136"/>
      <c r="T17" s="137"/>
      <c r="U17" s="138"/>
      <c r="V17" s="136"/>
      <c r="W17" s="137"/>
      <c r="X17" s="138"/>
      <c r="Y17" s="136"/>
      <c r="Z17" s="137"/>
      <c r="AA17" s="137"/>
      <c r="AB17" s="137"/>
      <c r="AC17" s="137"/>
      <c r="AD17" s="137"/>
      <c r="AE17" s="138"/>
      <c r="AF17" s="136"/>
      <c r="AG17" s="137"/>
      <c r="AH17" s="138"/>
    </row>
    <row r="18" spans="1:34" s="1" customFormat="1" ht="22.15" customHeight="1" x14ac:dyDescent="0.15">
      <c r="A18" s="136"/>
      <c r="B18" s="137"/>
      <c r="C18" s="138"/>
      <c r="D18" s="136"/>
      <c r="E18" s="137"/>
      <c r="F18" s="138"/>
      <c r="G18" s="136"/>
      <c r="H18" s="137"/>
      <c r="I18" s="137"/>
      <c r="J18" s="137"/>
      <c r="K18" s="137"/>
      <c r="L18" s="137"/>
      <c r="M18" s="138"/>
      <c r="N18" s="136"/>
      <c r="O18" s="137"/>
      <c r="P18" s="138"/>
      <c r="Q18" s="61"/>
      <c r="R18" s="61"/>
      <c r="S18" s="136"/>
      <c r="T18" s="137"/>
      <c r="U18" s="138"/>
      <c r="V18" s="136"/>
      <c r="W18" s="137"/>
      <c r="X18" s="138"/>
      <c r="Y18" s="136"/>
      <c r="Z18" s="137"/>
      <c r="AA18" s="137"/>
      <c r="AB18" s="137"/>
      <c r="AC18" s="137"/>
      <c r="AD18" s="137"/>
      <c r="AE18" s="138"/>
      <c r="AF18" s="136"/>
      <c r="AG18" s="137"/>
      <c r="AH18" s="138"/>
    </row>
    <row r="19" spans="1:34" s="1" customFormat="1" ht="22.15" customHeight="1" x14ac:dyDescent="0.15">
      <c r="A19" s="136"/>
      <c r="B19" s="137"/>
      <c r="C19" s="138"/>
      <c r="D19" s="136"/>
      <c r="E19" s="137"/>
      <c r="F19" s="138"/>
      <c r="G19" s="136"/>
      <c r="H19" s="137"/>
      <c r="I19" s="137"/>
      <c r="J19" s="137"/>
      <c r="K19" s="137"/>
      <c r="L19" s="137"/>
      <c r="M19" s="138"/>
      <c r="N19" s="136"/>
      <c r="O19" s="137"/>
      <c r="P19" s="138"/>
      <c r="Q19" s="61"/>
      <c r="R19" s="61"/>
      <c r="S19" s="136"/>
      <c r="T19" s="137"/>
      <c r="U19" s="138"/>
      <c r="V19" s="136"/>
      <c r="W19" s="137"/>
      <c r="X19" s="138"/>
      <c r="Y19" s="136"/>
      <c r="Z19" s="137"/>
      <c r="AA19" s="137"/>
      <c r="AB19" s="137"/>
      <c r="AC19" s="137"/>
      <c r="AD19" s="137"/>
      <c r="AE19" s="138"/>
      <c r="AF19" s="136"/>
      <c r="AG19" s="137"/>
      <c r="AH19" s="138"/>
    </row>
    <row r="20" spans="1:34" s="1" customFormat="1" ht="22.15" customHeight="1" x14ac:dyDescent="0.15">
      <c r="A20" s="136"/>
      <c r="B20" s="137"/>
      <c r="C20" s="138"/>
      <c r="D20" s="136"/>
      <c r="E20" s="137"/>
      <c r="F20" s="138"/>
      <c r="G20" s="136"/>
      <c r="H20" s="137"/>
      <c r="I20" s="137"/>
      <c r="J20" s="137"/>
      <c r="K20" s="137"/>
      <c r="L20" s="137"/>
      <c r="M20" s="138"/>
      <c r="N20" s="136"/>
      <c r="O20" s="137"/>
      <c r="P20" s="138"/>
      <c r="Q20" s="61"/>
      <c r="R20" s="61"/>
      <c r="S20" s="136"/>
      <c r="T20" s="137"/>
      <c r="U20" s="138"/>
      <c r="V20" s="136"/>
      <c r="W20" s="137"/>
      <c r="X20" s="138"/>
      <c r="Y20" s="136"/>
      <c r="Z20" s="137"/>
      <c r="AA20" s="137"/>
      <c r="AB20" s="137"/>
      <c r="AC20" s="137"/>
      <c r="AD20" s="137"/>
      <c r="AE20" s="138"/>
      <c r="AF20" s="136"/>
      <c r="AG20" s="137"/>
      <c r="AH20" s="138"/>
    </row>
    <row r="21" spans="1:34" s="1" customFormat="1" ht="22.15" customHeight="1" x14ac:dyDescent="0.15">
      <c r="A21" s="136"/>
      <c r="B21" s="137"/>
      <c r="C21" s="138"/>
      <c r="D21" s="136"/>
      <c r="E21" s="137"/>
      <c r="F21" s="138"/>
      <c r="G21" s="136"/>
      <c r="H21" s="137"/>
      <c r="I21" s="137"/>
      <c r="J21" s="137"/>
      <c r="K21" s="137"/>
      <c r="L21" s="137"/>
      <c r="M21" s="138"/>
      <c r="N21" s="136"/>
      <c r="O21" s="137"/>
      <c r="P21" s="138"/>
      <c r="Q21" s="61"/>
      <c r="R21" s="61"/>
      <c r="S21" s="136"/>
      <c r="T21" s="137"/>
      <c r="U21" s="138"/>
      <c r="V21" s="136"/>
      <c r="W21" s="137"/>
      <c r="X21" s="138"/>
      <c r="Y21" s="136"/>
      <c r="Z21" s="137"/>
      <c r="AA21" s="137"/>
      <c r="AB21" s="137"/>
      <c r="AC21" s="137"/>
      <c r="AD21" s="137"/>
      <c r="AE21" s="138"/>
      <c r="AF21" s="136"/>
      <c r="AG21" s="137"/>
      <c r="AH21" s="138"/>
    </row>
    <row r="22" spans="1:34" s="1" customFormat="1" ht="22.15" customHeight="1" x14ac:dyDescent="0.15">
      <c r="A22" s="136"/>
      <c r="B22" s="137"/>
      <c r="C22" s="138"/>
      <c r="D22" s="136"/>
      <c r="E22" s="137"/>
      <c r="F22" s="138"/>
      <c r="G22" s="136"/>
      <c r="H22" s="137"/>
      <c r="I22" s="137"/>
      <c r="J22" s="137"/>
      <c r="K22" s="137"/>
      <c r="L22" s="137"/>
      <c r="M22" s="138"/>
      <c r="N22" s="136"/>
      <c r="O22" s="137"/>
      <c r="P22" s="138"/>
      <c r="Q22" s="61"/>
      <c r="R22" s="61"/>
      <c r="S22" s="136"/>
      <c r="T22" s="137"/>
      <c r="U22" s="138"/>
      <c r="V22" s="136"/>
      <c r="W22" s="137"/>
      <c r="X22" s="138"/>
      <c r="Y22" s="136"/>
      <c r="Z22" s="137"/>
      <c r="AA22" s="137"/>
      <c r="AB22" s="137"/>
      <c r="AC22" s="137"/>
      <c r="AD22" s="137"/>
      <c r="AE22" s="138"/>
      <c r="AF22" s="136"/>
      <c r="AG22" s="137"/>
      <c r="AH22" s="138"/>
    </row>
    <row r="23" spans="1:34" s="1" customFormat="1" ht="22.15" customHeight="1" x14ac:dyDescent="0.15">
      <c r="A23" s="136"/>
      <c r="B23" s="137"/>
      <c r="C23" s="138"/>
      <c r="D23" s="136"/>
      <c r="E23" s="137"/>
      <c r="F23" s="138"/>
      <c r="G23" s="136"/>
      <c r="H23" s="137"/>
      <c r="I23" s="137"/>
      <c r="J23" s="137"/>
      <c r="K23" s="137"/>
      <c r="L23" s="137"/>
      <c r="M23" s="138"/>
      <c r="N23" s="136"/>
      <c r="O23" s="137"/>
      <c r="P23" s="138"/>
      <c r="Q23" s="61"/>
      <c r="R23" s="61"/>
      <c r="S23" s="136"/>
      <c r="T23" s="137"/>
      <c r="U23" s="138"/>
      <c r="V23" s="136"/>
      <c r="W23" s="137"/>
      <c r="X23" s="138"/>
      <c r="Y23" s="136"/>
      <c r="Z23" s="137"/>
      <c r="AA23" s="137"/>
      <c r="AB23" s="137"/>
      <c r="AC23" s="137"/>
      <c r="AD23" s="137"/>
      <c r="AE23" s="138"/>
      <c r="AF23" s="136"/>
      <c r="AG23" s="137"/>
      <c r="AH23" s="138"/>
    </row>
    <row r="24" spans="1:34" s="1" customFormat="1" ht="22.15" customHeight="1" x14ac:dyDescent="0.15">
      <c r="A24" s="136"/>
      <c r="B24" s="137"/>
      <c r="C24" s="138"/>
      <c r="D24" s="136"/>
      <c r="E24" s="137"/>
      <c r="F24" s="138"/>
      <c r="G24" s="136"/>
      <c r="H24" s="137"/>
      <c r="I24" s="137"/>
      <c r="J24" s="137"/>
      <c r="K24" s="137"/>
      <c r="L24" s="137"/>
      <c r="M24" s="138"/>
      <c r="N24" s="136"/>
      <c r="O24" s="137"/>
      <c r="P24" s="138"/>
      <c r="Q24" s="61"/>
      <c r="R24" s="61"/>
      <c r="S24" s="136"/>
      <c r="T24" s="137"/>
      <c r="U24" s="138"/>
      <c r="V24" s="136"/>
      <c r="W24" s="137"/>
      <c r="X24" s="138"/>
      <c r="Y24" s="136"/>
      <c r="Z24" s="137"/>
      <c r="AA24" s="137"/>
      <c r="AB24" s="137"/>
      <c r="AC24" s="137"/>
      <c r="AD24" s="137"/>
      <c r="AE24" s="138"/>
      <c r="AF24" s="136"/>
      <c r="AG24" s="137"/>
      <c r="AH24" s="138"/>
    </row>
    <row r="25" spans="1:34" s="1" customFormat="1" ht="22.15" customHeight="1" x14ac:dyDescent="0.15">
      <c r="A25" s="136"/>
      <c r="B25" s="137"/>
      <c r="C25" s="138"/>
      <c r="D25" s="136"/>
      <c r="E25" s="137"/>
      <c r="F25" s="138"/>
      <c r="G25" s="136"/>
      <c r="H25" s="137"/>
      <c r="I25" s="137"/>
      <c r="J25" s="137"/>
      <c r="K25" s="137"/>
      <c r="L25" s="137"/>
      <c r="M25" s="138"/>
      <c r="N25" s="136"/>
      <c r="O25" s="137"/>
      <c r="P25" s="138"/>
      <c r="Q25" s="61"/>
      <c r="R25" s="61"/>
      <c r="S25" s="136"/>
      <c r="T25" s="137"/>
      <c r="U25" s="138"/>
      <c r="V25" s="136"/>
      <c r="W25" s="137"/>
      <c r="X25" s="138"/>
      <c r="Y25" s="136"/>
      <c r="Z25" s="137"/>
      <c r="AA25" s="137"/>
      <c r="AB25" s="137"/>
      <c r="AC25" s="137"/>
      <c r="AD25" s="137"/>
      <c r="AE25" s="138"/>
      <c r="AF25" s="136"/>
      <c r="AG25" s="137"/>
      <c r="AH25" s="138"/>
    </row>
    <row r="26" spans="1:34" s="1" customFormat="1" ht="22.15" customHeight="1" x14ac:dyDescent="0.15">
      <c r="A26" s="136"/>
      <c r="B26" s="137"/>
      <c r="C26" s="138"/>
      <c r="D26" s="136"/>
      <c r="E26" s="137"/>
      <c r="F26" s="138"/>
      <c r="G26" s="136"/>
      <c r="H26" s="137"/>
      <c r="I26" s="137"/>
      <c r="J26" s="137"/>
      <c r="K26" s="137"/>
      <c r="L26" s="137"/>
      <c r="M26" s="138"/>
      <c r="N26" s="136"/>
      <c r="O26" s="137"/>
      <c r="P26" s="138"/>
      <c r="Q26" s="61"/>
      <c r="R26" s="61"/>
      <c r="S26" s="136"/>
      <c r="T26" s="137"/>
      <c r="U26" s="138"/>
      <c r="V26" s="136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8"/>
    </row>
    <row r="27" spans="1:34" s="1" customFormat="1" ht="22.15" customHeight="1" x14ac:dyDescent="0.15">
      <c r="A27" s="136"/>
      <c r="B27" s="137"/>
      <c r="C27" s="138"/>
      <c r="D27" s="136"/>
      <c r="E27" s="137"/>
      <c r="F27" s="138"/>
      <c r="G27" s="136"/>
      <c r="H27" s="137"/>
      <c r="I27" s="137"/>
      <c r="J27" s="137"/>
      <c r="K27" s="137"/>
      <c r="L27" s="137"/>
      <c r="M27" s="138"/>
      <c r="N27" s="136"/>
      <c r="O27" s="137"/>
      <c r="P27" s="138"/>
      <c r="Q27" s="61"/>
      <c r="R27" s="61"/>
      <c r="S27" s="136"/>
      <c r="T27" s="137"/>
      <c r="U27" s="138"/>
      <c r="V27" s="136"/>
      <c r="W27" s="137"/>
      <c r="X27" s="138"/>
      <c r="Y27" s="136"/>
      <c r="Z27" s="137"/>
      <c r="AA27" s="137"/>
      <c r="AB27" s="137"/>
      <c r="AC27" s="137"/>
      <c r="AD27" s="137"/>
      <c r="AE27" s="138"/>
      <c r="AF27" s="136"/>
      <c r="AG27" s="137"/>
      <c r="AH27" s="138"/>
    </row>
    <row r="28" spans="1:34" s="1" customFormat="1" ht="22.15" customHeight="1" x14ac:dyDescent="0.15">
      <c r="A28" s="136"/>
      <c r="B28" s="137"/>
      <c r="C28" s="138"/>
      <c r="D28" s="136"/>
      <c r="E28" s="137"/>
      <c r="F28" s="138"/>
      <c r="G28" s="136"/>
      <c r="H28" s="137"/>
      <c r="I28" s="137"/>
      <c r="J28" s="137"/>
      <c r="K28" s="137"/>
      <c r="L28" s="137"/>
      <c r="M28" s="138"/>
      <c r="N28" s="136"/>
      <c r="O28" s="137"/>
      <c r="P28" s="138"/>
      <c r="Q28" s="61"/>
      <c r="R28" s="61"/>
      <c r="S28" s="136"/>
      <c r="T28" s="137"/>
      <c r="U28" s="138"/>
      <c r="V28" s="136"/>
      <c r="W28" s="137"/>
      <c r="X28" s="138"/>
      <c r="Y28" s="136"/>
      <c r="Z28" s="137"/>
      <c r="AA28" s="137"/>
      <c r="AB28" s="137"/>
      <c r="AC28" s="137"/>
      <c r="AD28" s="137"/>
      <c r="AE28" s="138"/>
      <c r="AF28" s="136"/>
      <c r="AG28" s="137"/>
      <c r="AH28" s="138"/>
    </row>
    <row r="29" spans="1:34" s="1" customFormat="1" ht="22.15" customHeight="1" x14ac:dyDescent="0.15">
      <c r="A29" s="136"/>
      <c r="B29" s="137"/>
      <c r="C29" s="138"/>
      <c r="D29" s="136"/>
      <c r="E29" s="137"/>
      <c r="F29" s="138"/>
      <c r="G29" s="136"/>
      <c r="H29" s="137"/>
      <c r="I29" s="137"/>
      <c r="J29" s="137"/>
      <c r="K29" s="137"/>
      <c r="L29" s="137"/>
      <c r="M29" s="138"/>
      <c r="N29" s="136"/>
      <c r="O29" s="137"/>
      <c r="P29" s="138"/>
      <c r="Q29" s="61"/>
      <c r="R29" s="61"/>
      <c r="S29" s="136"/>
      <c r="T29" s="137"/>
      <c r="U29" s="138"/>
      <c r="V29" s="136"/>
      <c r="W29" s="137"/>
      <c r="X29" s="138"/>
      <c r="Y29" s="136"/>
      <c r="Z29" s="137"/>
      <c r="AA29" s="137"/>
      <c r="AB29" s="137"/>
      <c r="AC29" s="137"/>
      <c r="AD29" s="137"/>
      <c r="AE29" s="138"/>
      <c r="AF29" s="136"/>
      <c r="AG29" s="137"/>
      <c r="AH29" s="138"/>
    </row>
    <row r="30" spans="1:34" s="27" customFormat="1" ht="22.15" customHeight="1" x14ac:dyDescent="0.15">
      <c r="A30" s="139" t="s">
        <v>14</v>
      </c>
      <c r="B30" s="140"/>
      <c r="C30" s="140"/>
      <c r="D30" s="140"/>
      <c r="E30" s="140"/>
      <c r="F30" s="140"/>
      <c r="G30" s="140"/>
      <c r="H30" s="140"/>
      <c r="I30" s="62"/>
      <c r="J30" s="140" t="s">
        <v>30</v>
      </c>
      <c r="K30" s="140"/>
      <c r="L30" s="140"/>
      <c r="M30" s="62"/>
      <c r="N30" s="62"/>
      <c r="O30" s="62"/>
      <c r="P30" s="63"/>
      <c r="Q30" s="64"/>
      <c r="R30" s="64"/>
      <c r="S30" s="139" t="s">
        <v>14</v>
      </c>
      <c r="T30" s="140"/>
      <c r="U30" s="140"/>
      <c r="V30" s="140"/>
      <c r="W30" s="140"/>
      <c r="X30" s="140"/>
      <c r="Y30" s="140"/>
      <c r="Z30" s="140"/>
      <c r="AA30" s="62"/>
      <c r="AB30" s="140" t="s">
        <v>30</v>
      </c>
      <c r="AC30" s="140"/>
      <c r="AD30" s="140"/>
      <c r="AE30" s="62"/>
      <c r="AF30" s="62"/>
      <c r="AG30" s="62"/>
      <c r="AH30" s="63"/>
    </row>
    <row r="31" spans="1:34" s="27" customFormat="1" ht="22.15" customHeight="1" x14ac:dyDescent="0.15">
      <c r="A31" s="135" t="s">
        <v>15</v>
      </c>
      <c r="B31" s="132"/>
      <c r="C31" s="132"/>
      <c r="D31" s="132" t="s">
        <v>33</v>
      </c>
      <c r="E31" s="132"/>
      <c r="F31" s="132"/>
      <c r="G31" s="132"/>
      <c r="H31" s="132"/>
      <c r="I31" s="65" t="s">
        <v>34</v>
      </c>
      <c r="J31" s="132"/>
      <c r="K31" s="132"/>
      <c r="L31" s="132"/>
      <c r="M31" s="65" t="s">
        <v>34</v>
      </c>
      <c r="N31" s="132"/>
      <c r="O31" s="132"/>
      <c r="P31" s="133"/>
      <c r="Q31" s="64"/>
      <c r="R31" s="64"/>
      <c r="S31" s="135" t="s">
        <v>15</v>
      </c>
      <c r="T31" s="132"/>
      <c r="U31" s="132"/>
      <c r="V31" s="132" t="s">
        <v>33</v>
      </c>
      <c r="W31" s="132"/>
      <c r="X31" s="132"/>
      <c r="Y31" s="132"/>
      <c r="Z31" s="132"/>
      <c r="AA31" s="65" t="s">
        <v>34</v>
      </c>
      <c r="AB31" s="132"/>
      <c r="AC31" s="132"/>
      <c r="AD31" s="132"/>
      <c r="AE31" s="65" t="s">
        <v>34</v>
      </c>
      <c r="AF31" s="132"/>
      <c r="AG31" s="132"/>
      <c r="AH31" s="133"/>
    </row>
    <row r="32" spans="1:34" s="27" customFormat="1" ht="22.15" customHeight="1" x14ac:dyDescent="0.15">
      <c r="A32" s="135"/>
      <c r="B32" s="132"/>
      <c r="C32" s="132"/>
      <c r="D32" s="132" t="s">
        <v>38</v>
      </c>
      <c r="E32" s="132"/>
      <c r="F32" s="132"/>
      <c r="G32" s="132"/>
      <c r="H32" s="132"/>
      <c r="I32" s="65" t="s">
        <v>34</v>
      </c>
      <c r="J32" s="132"/>
      <c r="K32" s="132"/>
      <c r="L32" s="132"/>
      <c r="M32" s="65" t="s">
        <v>34</v>
      </c>
      <c r="N32" s="132"/>
      <c r="O32" s="132"/>
      <c r="P32" s="133"/>
      <c r="Q32" s="64"/>
      <c r="R32" s="64"/>
      <c r="S32" s="135"/>
      <c r="T32" s="132"/>
      <c r="U32" s="132"/>
      <c r="V32" s="132" t="s">
        <v>38</v>
      </c>
      <c r="W32" s="132"/>
      <c r="X32" s="132"/>
      <c r="Y32" s="132"/>
      <c r="Z32" s="132"/>
      <c r="AA32" s="65" t="s">
        <v>34</v>
      </c>
      <c r="AB32" s="132"/>
      <c r="AC32" s="132"/>
      <c r="AD32" s="132"/>
      <c r="AE32" s="65" t="s">
        <v>34</v>
      </c>
      <c r="AF32" s="132"/>
      <c r="AG32" s="132"/>
      <c r="AH32" s="133"/>
    </row>
    <row r="33" spans="1:34" s="27" customFormat="1" ht="22.15" customHeight="1" x14ac:dyDescent="0.15">
      <c r="A33" s="135" t="s">
        <v>16</v>
      </c>
      <c r="B33" s="132"/>
      <c r="C33" s="132"/>
      <c r="D33" s="132" t="s">
        <v>33</v>
      </c>
      <c r="E33" s="132"/>
      <c r="F33" s="132"/>
      <c r="G33" s="132"/>
      <c r="H33" s="132"/>
      <c r="I33" s="65" t="s">
        <v>34</v>
      </c>
      <c r="J33" s="132"/>
      <c r="K33" s="132"/>
      <c r="L33" s="132"/>
      <c r="M33" s="65" t="s">
        <v>34</v>
      </c>
      <c r="N33" s="132"/>
      <c r="O33" s="132"/>
      <c r="P33" s="133"/>
      <c r="Q33" s="64"/>
      <c r="R33" s="64"/>
      <c r="S33" s="135" t="s">
        <v>16</v>
      </c>
      <c r="T33" s="132"/>
      <c r="U33" s="132"/>
      <c r="V33" s="132" t="s">
        <v>33</v>
      </c>
      <c r="W33" s="132"/>
      <c r="X33" s="132"/>
      <c r="Y33" s="132"/>
      <c r="Z33" s="132"/>
      <c r="AA33" s="65" t="s">
        <v>34</v>
      </c>
      <c r="AB33" s="132"/>
      <c r="AC33" s="132"/>
      <c r="AD33" s="132"/>
      <c r="AE33" s="65" t="s">
        <v>34</v>
      </c>
      <c r="AF33" s="132"/>
      <c r="AG33" s="132"/>
      <c r="AH33" s="133"/>
    </row>
    <row r="34" spans="1:34" s="27" customFormat="1" ht="22.15" customHeight="1" x14ac:dyDescent="0.15">
      <c r="A34" s="134"/>
      <c r="B34" s="130"/>
      <c r="C34" s="130"/>
      <c r="D34" s="130" t="s">
        <v>38</v>
      </c>
      <c r="E34" s="130"/>
      <c r="F34" s="130"/>
      <c r="G34" s="130"/>
      <c r="H34" s="130"/>
      <c r="I34" s="66" t="s">
        <v>34</v>
      </c>
      <c r="J34" s="130"/>
      <c r="K34" s="130"/>
      <c r="L34" s="130"/>
      <c r="M34" s="66" t="s">
        <v>34</v>
      </c>
      <c r="N34" s="130"/>
      <c r="O34" s="130"/>
      <c r="P34" s="131"/>
      <c r="Q34" s="64"/>
      <c r="R34" s="64"/>
      <c r="S34" s="134"/>
      <c r="T34" s="130"/>
      <c r="U34" s="130"/>
      <c r="V34" s="130" t="s">
        <v>38</v>
      </c>
      <c r="W34" s="130"/>
      <c r="X34" s="130"/>
      <c r="Y34" s="130"/>
      <c r="Z34" s="130"/>
      <c r="AA34" s="66" t="s">
        <v>34</v>
      </c>
      <c r="AB34" s="130"/>
      <c r="AC34" s="130"/>
      <c r="AD34" s="130"/>
      <c r="AE34" s="66" t="s">
        <v>34</v>
      </c>
      <c r="AF34" s="130"/>
      <c r="AG34" s="130"/>
      <c r="AH34" s="131"/>
    </row>
    <row r="35" spans="1:34" ht="22.5" customHeight="1" x14ac:dyDescent="0.1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50"/>
      <c r="S35" s="48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50"/>
    </row>
    <row r="36" spans="1:34" ht="22.5" customHeight="1" x14ac:dyDescent="0.15">
      <c r="A36" s="141"/>
      <c r="B36" s="142"/>
      <c r="C36" s="142"/>
      <c r="D36" s="142"/>
      <c r="E36" s="142"/>
      <c r="F36" s="142"/>
      <c r="G36" s="142"/>
      <c r="H36" s="142"/>
      <c r="I36" s="143" t="s">
        <v>20</v>
      </c>
      <c r="J36" s="143"/>
      <c r="K36" s="143"/>
      <c r="L36" s="143"/>
      <c r="M36" s="143"/>
      <c r="N36" s="143"/>
      <c r="O36" s="143"/>
      <c r="P36" s="144"/>
      <c r="S36" s="141"/>
      <c r="T36" s="142"/>
      <c r="U36" s="142"/>
      <c r="V36" s="142"/>
      <c r="W36" s="142"/>
      <c r="X36" s="142"/>
      <c r="Y36" s="142"/>
      <c r="Z36" s="142"/>
      <c r="AA36" s="143" t="s">
        <v>20</v>
      </c>
      <c r="AB36" s="143"/>
      <c r="AC36" s="143"/>
      <c r="AD36" s="143"/>
      <c r="AE36" s="143"/>
      <c r="AF36" s="143"/>
      <c r="AG36" s="143"/>
      <c r="AH36" s="144"/>
    </row>
    <row r="37" spans="1:34" ht="22.5" customHeight="1" x14ac:dyDescent="0.15">
      <c r="A37" s="141"/>
      <c r="B37" s="142"/>
      <c r="C37" s="142"/>
      <c r="D37" s="142"/>
      <c r="E37" s="142"/>
      <c r="F37" s="142"/>
      <c r="G37" s="142"/>
      <c r="H37" s="142"/>
      <c r="I37" s="143" t="s">
        <v>21</v>
      </c>
      <c r="J37" s="143"/>
      <c r="K37" s="143"/>
      <c r="L37" s="143"/>
      <c r="M37" s="143"/>
      <c r="N37" s="143"/>
      <c r="O37" s="143"/>
      <c r="P37" s="144"/>
      <c r="S37" s="141"/>
      <c r="T37" s="142"/>
      <c r="U37" s="142"/>
      <c r="V37" s="142"/>
      <c r="W37" s="142"/>
      <c r="X37" s="142"/>
      <c r="Y37" s="142"/>
      <c r="Z37" s="142"/>
      <c r="AA37" s="143" t="s">
        <v>21</v>
      </c>
      <c r="AB37" s="143"/>
      <c r="AC37" s="143"/>
      <c r="AD37" s="143"/>
      <c r="AE37" s="143"/>
      <c r="AF37" s="143"/>
      <c r="AG37" s="143"/>
      <c r="AH37" s="144"/>
    </row>
    <row r="38" spans="1:34" ht="22.5" customHeight="1" x14ac:dyDescent="0.1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  <c r="S38" s="52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4"/>
    </row>
    <row r="39" spans="1:34" ht="22.5" customHeight="1" x14ac:dyDescent="0.15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7"/>
      <c r="S39" s="55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7"/>
    </row>
    <row r="40" spans="1:34" ht="22.5" customHeight="1" x14ac:dyDescent="0.15">
      <c r="A40" s="135" t="s">
        <v>22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3"/>
      <c r="S40" s="135" t="s">
        <v>22</v>
      </c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3"/>
    </row>
    <row r="41" spans="1:34" ht="22.5" customHeight="1" x14ac:dyDescent="0.15">
      <c r="A41" s="135" t="s">
        <v>54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3"/>
      <c r="S41" s="135" t="s">
        <v>52</v>
      </c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3"/>
    </row>
    <row r="42" spans="1:34" ht="22.5" customHeight="1" x14ac:dyDescent="0.15">
      <c r="A42" s="135" t="s">
        <v>13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3"/>
      <c r="S42" s="135" t="s">
        <v>13</v>
      </c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3"/>
    </row>
    <row r="43" spans="1:34" ht="22.5" customHeight="1" x14ac:dyDescent="0.15">
      <c r="A43" s="135" t="s">
        <v>25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3"/>
      <c r="S43" s="135" t="s">
        <v>25</v>
      </c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3"/>
    </row>
    <row r="44" spans="1:34" ht="22.5" customHeight="1" x14ac:dyDescent="0.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60"/>
      <c r="S44" s="58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60"/>
    </row>
    <row r="45" spans="1:34" ht="22.5" customHeight="1" x14ac:dyDescent="0.15">
      <c r="A45" s="136" t="s">
        <v>26</v>
      </c>
      <c r="B45" s="137"/>
      <c r="C45" s="138"/>
      <c r="D45" s="136" t="s">
        <v>27</v>
      </c>
      <c r="E45" s="137"/>
      <c r="F45" s="138"/>
      <c r="G45" s="136" t="s">
        <v>28</v>
      </c>
      <c r="H45" s="137"/>
      <c r="I45" s="137"/>
      <c r="J45" s="137"/>
      <c r="K45" s="137"/>
      <c r="L45" s="137"/>
      <c r="M45" s="138"/>
      <c r="N45" s="136" t="s">
        <v>29</v>
      </c>
      <c r="O45" s="137"/>
      <c r="P45" s="138"/>
      <c r="Q45" s="61"/>
      <c r="R45" s="61"/>
      <c r="S45" s="136" t="s">
        <v>26</v>
      </c>
      <c r="T45" s="137"/>
      <c r="U45" s="138"/>
      <c r="V45" s="136" t="s">
        <v>27</v>
      </c>
      <c r="W45" s="137"/>
      <c r="X45" s="138"/>
      <c r="Y45" s="136" t="s">
        <v>28</v>
      </c>
      <c r="Z45" s="137"/>
      <c r="AA45" s="137"/>
      <c r="AB45" s="137"/>
      <c r="AC45" s="137"/>
      <c r="AD45" s="137"/>
      <c r="AE45" s="138"/>
      <c r="AF45" s="136" t="s">
        <v>29</v>
      </c>
      <c r="AG45" s="137"/>
      <c r="AH45" s="138"/>
    </row>
    <row r="46" spans="1:34" ht="22.5" customHeight="1" x14ac:dyDescent="0.15">
      <c r="A46" s="136"/>
      <c r="B46" s="137"/>
      <c r="C46" s="138"/>
      <c r="D46" s="136"/>
      <c r="E46" s="137"/>
      <c r="F46" s="138"/>
      <c r="G46" s="136"/>
      <c r="H46" s="137"/>
      <c r="I46" s="137"/>
      <c r="J46" s="137"/>
      <c r="K46" s="137"/>
      <c r="L46" s="137"/>
      <c r="M46" s="138"/>
      <c r="N46" s="136"/>
      <c r="O46" s="137"/>
      <c r="P46" s="138"/>
      <c r="Q46" s="61"/>
      <c r="R46" s="61"/>
      <c r="S46" s="136"/>
      <c r="T46" s="137"/>
      <c r="U46" s="138"/>
      <c r="V46" s="136"/>
      <c r="W46" s="137"/>
      <c r="X46" s="138"/>
      <c r="Y46" s="136"/>
      <c r="Z46" s="137"/>
      <c r="AA46" s="137"/>
      <c r="AB46" s="137"/>
      <c r="AC46" s="137"/>
      <c r="AD46" s="137"/>
      <c r="AE46" s="138"/>
      <c r="AF46" s="136"/>
      <c r="AG46" s="137"/>
      <c r="AH46" s="138"/>
    </row>
    <row r="47" spans="1:34" ht="22.5" customHeight="1" x14ac:dyDescent="0.15">
      <c r="A47" s="136"/>
      <c r="B47" s="137"/>
      <c r="C47" s="138"/>
      <c r="D47" s="136"/>
      <c r="E47" s="137"/>
      <c r="F47" s="138"/>
      <c r="G47" s="136"/>
      <c r="H47" s="137"/>
      <c r="I47" s="137"/>
      <c r="J47" s="137"/>
      <c r="K47" s="137"/>
      <c r="L47" s="137"/>
      <c r="M47" s="138"/>
      <c r="N47" s="136"/>
      <c r="O47" s="137"/>
      <c r="P47" s="138"/>
      <c r="Q47" s="61"/>
      <c r="R47" s="61"/>
      <c r="S47" s="136"/>
      <c r="T47" s="137"/>
      <c r="U47" s="138"/>
      <c r="V47" s="136"/>
      <c r="W47" s="137"/>
      <c r="X47" s="138"/>
      <c r="Y47" s="136"/>
      <c r="Z47" s="137"/>
      <c r="AA47" s="137"/>
      <c r="AB47" s="137"/>
      <c r="AC47" s="137"/>
      <c r="AD47" s="137"/>
      <c r="AE47" s="138"/>
      <c r="AF47" s="136"/>
      <c r="AG47" s="137"/>
      <c r="AH47" s="138"/>
    </row>
    <row r="48" spans="1:34" ht="22.5" customHeight="1" x14ac:dyDescent="0.15">
      <c r="A48" s="136"/>
      <c r="B48" s="137"/>
      <c r="C48" s="138"/>
      <c r="D48" s="136"/>
      <c r="E48" s="137"/>
      <c r="F48" s="138"/>
      <c r="G48" s="136"/>
      <c r="H48" s="137"/>
      <c r="I48" s="137"/>
      <c r="J48" s="137"/>
      <c r="K48" s="137"/>
      <c r="L48" s="137"/>
      <c r="M48" s="138"/>
      <c r="N48" s="136"/>
      <c r="O48" s="137"/>
      <c r="P48" s="138"/>
      <c r="Q48" s="61"/>
      <c r="R48" s="61"/>
      <c r="S48" s="136"/>
      <c r="T48" s="137"/>
      <c r="U48" s="138"/>
      <c r="V48" s="136"/>
      <c r="W48" s="137"/>
      <c r="X48" s="138"/>
      <c r="Y48" s="136"/>
      <c r="Z48" s="137"/>
      <c r="AA48" s="137"/>
      <c r="AB48" s="137"/>
      <c r="AC48" s="137"/>
      <c r="AD48" s="137"/>
      <c r="AE48" s="138"/>
      <c r="AF48" s="136"/>
      <c r="AG48" s="137"/>
      <c r="AH48" s="138"/>
    </row>
    <row r="49" spans="1:34" ht="22.5" customHeight="1" x14ac:dyDescent="0.15">
      <c r="A49" s="136"/>
      <c r="B49" s="137"/>
      <c r="C49" s="138"/>
      <c r="D49" s="136"/>
      <c r="E49" s="137"/>
      <c r="F49" s="138"/>
      <c r="G49" s="136"/>
      <c r="H49" s="137"/>
      <c r="I49" s="137"/>
      <c r="J49" s="137"/>
      <c r="K49" s="137"/>
      <c r="L49" s="137"/>
      <c r="M49" s="138"/>
      <c r="N49" s="136"/>
      <c r="O49" s="137"/>
      <c r="P49" s="138"/>
      <c r="Q49" s="61"/>
      <c r="R49" s="61"/>
      <c r="S49" s="136"/>
      <c r="T49" s="137"/>
      <c r="U49" s="138"/>
      <c r="V49" s="136"/>
      <c r="W49" s="137"/>
      <c r="X49" s="138"/>
      <c r="Y49" s="136"/>
      <c r="Z49" s="137"/>
      <c r="AA49" s="137"/>
      <c r="AB49" s="137"/>
      <c r="AC49" s="137"/>
      <c r="AD49" s="137"/>
      <c r="AE49" s="138"/>
      <c r="AF49" s="136"/>
      <c r="AG49" s="137"/>
      <c r="AH49" s="138"/>
    </row>
    <row r="50" spans="1:34" ht="22.5" customHeight="1" x14ac:dyDescent="0.15">
      <c r="A50" s="136"/>
      <c r="B50" s="137"/>
      <c r="C50" s="138"/>
      <c r="D50" s="136"/>
      <c r="E50" s="137"/>
      <c r="F50" s="138"/>
      <c r="G50" s="136"/>
      <c r="H50" s="137"/>
      <c r="I50" s="137"/>
      <c r="J50" s="137"/>
      <c r="K50" s="137"/>
      <c r="L50" s="137"/>
      <c r="M50" s="138"/>
      <c r="N50" s="136"/>
      <c r="O50" s="137"/>
      <c r="P50" s="138"/>
      <c r="Q50" s="61"/>
      <c r="R50" s="61"/>
      <c r="S50" s="136"/>
      <c r="T50" s="137"/>
      <c r="U50" s="138"/>
      <c r="V50" s="136"/>
      <c r="W50" s="137"/>
      <c r="X50" s="138"/>
      <c r="Y50" s="136"/>
      <c r="Z50" s="137"/>
      <c r="AA50" s="137"/>
      <c r="AB50" s="137"/>
      <c r="AC50" s="137"/>
      <c r="AD50" s="137"/>
      <c r="AE50" s="138"/>
      <c r="AF50" s="136"/>
      <c r="AG50" s="137"/>
      <c r="AH50" s="138"/>
    </row>
    <row r="51" spans="1:34" ht="22.5" customHeight="1" x14ac:dyDescent="0.15">
      <c r="A51" s="136"/>
      <c r="B51" s="137"/>
      <c r="C51" s="138"/>
      <c r="D51" s="136"/>
      <c r="E51" s="137"/>
      <c r="F51" s="138"/>
      <c r="G51" s="136"/>
      <c r="H51" s="137"/>
      <c r="I51" s="137"/>
      <c r="J51" s="137"/>
      <c r="K51" s="137"/>
      <c r="L51" s="137"/>
      <c r="M51" s="138"/>
      <c r="N51" s="136"/>
      <c r="O51" s="137"/>
      <c r="P51" s="138"/>
      <c r="Q51" s="61"/>
      <c r="R51" s="61"/>
      <c r="S51" s="136"/>
      <c r="T51" s="137"/>
      <c r="U51" s="138"/>
      <c r="V51" s="136"/>
      <c r="W51" s="137"/>
      <c r="X51" s="138"/>
      <c r="Y51" s="136"/>
      <c r="Z51" s="137"/>
      <c r="AA51" s="137"/>
      <c r="AB51" s="137"/>
      <c r="AC51" s="137"/>
      <c r="AD51" s="137"/>
      <c r="AE51" s="138"/>
      <c r="AF51" s="136"/>
      <c r="AG51" s="137"/>
      <c r="AH51" s="138"/>
    </row>
    <row r="52" spans="1:34" ht="22.5" customHeight="1" x14ac:dyDescent="0.15">
      <c r="A52" s="136"/>
      <c r="B52" s="137"/>
      <c r="C52" s="138"/>
      <c r="D52" s="136"/>
      <c r="E52" s="137"/>
      <c r="F52" s="138"/>
      <c r="G52" s="136"/>
      <c r="H52" s="137"/>
      <c r="I52" s="137"/>
      <c r="J52" s="137"/>
      <c r="K52" s="137"/>
      <c r="L52" s="137"/>
      <c r="M52" s="138"/>
      <c r="N52" s="136"/>
      <c r="O52" s="137"/>
      <c r="P52" s="138"/>
      <c r="Q52" s="61"/>
      <c r="R52" s="61"/>
      <c r="S52" s="136"/>
      <c r="T52" s="137"/>
      <c r="U52" s="138"/>
      <c r="V52" s="136"/>
      <c r="W52" s="137"/>
      <c r="X52" s="138"/>
      <c r="Y52" s="136"/>
      <c r="Z52" s="137"/>
      <c r="AA52" s="137"/>
      <c r="AB52" s="137"/>
      <c r="AC52" s="137"/>
      <c r="AD52" s="137"/>
      <c r="AE52" s="138"/>
      <c r="AF52" s="136"/>
      <c r="AG52" s="137"/>
      <c r="AH52" s="138"/>
    </row>
    <row r="53" spans="1:34" ht="22.5" customHeight="1" x14ac:dyDescent="0.15">
      <c r="A53" s="136"/>
      <c r="B53" s="137"/>
      <c r="C53" s="138"/>
      <c r="D53" s="136"/>
      <c r="E53" s="137"/>
      <c r="F53" s="138"/>
      <c r="G53" s="136"/>
      <c r="H53" s="137"/>
      <c r="I53" s="137"/>
      <c r="J53" s="137"/>
      <c r="K53" s="137"/>
      <c r="L53" s="137"/>
      <c r="M53" s="138"/>
      <c r="N53" s="136"/>
      <c r="O53" s="137"/>
      <c r="P53" s="138"/>
      <c r="Q53" s="61"/>
      <c r="R53" s="61"/>
      <c r="S53" s="136"/>
      <c r="T53" s="137"/>
      <c r="U53" s="138"/>
      <c r="V53" s="136"/>
      <c r="W53" s="137"/>
      <c r="X53" s="138"/>
      <c r="Y53" s="136"/>
      <c r="Z53" s="137"/>
      <c r="AA53" s="137"/>
      <c r="AB53" s="137"/>
      <c r="AC53" s="137"/>
      <c r="AD53" s="137"/>
      <c r="AE53" s="138"/>
      <c r="AF53" s="136"/>
      <c r="AG53" s="137"/>
      <c r="AH53" s="138"/>
    </row>
    <row r="54" spans="1:34" ht="22.5" customHeight="1" x14ac:dyDescent="0.15">
      <c r="A54" s="136"/>
      <c r="B54" s="137"/>
      <c r="C54" s="138"/>
      <c r="D54" s="136"/>
      <c r="E54" s="137"/>
      <c r="F54" s="138"/>
      <c r="G54" s="136"/>
      <c r="H54" s="137"/>
      <c r="I54" s="137"/>
      <c r="J54" s="137"/>
      <c r="K54" s="137"/>
      <c r="L54" s="137"/>
      <c r="M54" s="138"/>
      <c r="N54" s="136"/>
      <c r="O54" s="137"/>
      <c r="P54" s="138"/>
      <c r="Q54" s="61"/>
      <c r="R54" s="61"/>
      <c r="S54" s="136"/>
      <c r="T54" s="137"/>
      <c r="U54" s="138"/>
      <c r="V54" s="136"/>
      <c r="W54" s="137"/>
      <c r="X54" s="138"/>
      <c r="Y54" s="136"/>
      <c r="Z54" s="137"/>
      <c r="AA54" s="137"/>
      <c r="AB54" s="137"/>
      <c r="AC54" s="137"/>
      <c r="AD54" s="137"/>
      <c r="AE54" s="138"/>
      <c r="AF54" s="136"/>
      <c r="AG54" s="137"/>
      <c r="AH54" s="138"/>
    </row>
    <row r="55" spans="1:34" ht="22.5" customHeight="1" x14ac:dyDescent="0.15">
      <c r="A55" s="136"/>
      <c r="B55" s="137"/>
      <c r="C55" s="138"/>
      <c r="D55" s="136"/>
      <c r="E55" s="137"/>
      <c r="F55" s="138"/>
      <c r="G55" s="136"/>
      <c r="H55" s="137"/>
      <c r="I55" s="137"/>
      <c r="J55" s="137"/>
      <c r="K55" s="137"/>
      <c r="L55" s="137"/>
      <c r="M55" s="138"/>
      <c r="N55" s="136"/>
      <c r="O55" s="137"/>
      <c r="P55" s="138"/>
      <c r="Q55" s="61"/>
      <c r="R55" s="61"/>
      <c r="S55" s="136"/>
      <c r="T55" s="137"/>
      <c r="U55" s="138"/>
      <c r="V55" s="136"/>
      <c r="W55" s="137"/>
      <c r="X55" s="138"/>
      <c r="Y55" s="136"/>
      <c r="Z55" s="137"/>
      <c r="AA55" s="137"/>
      <c r="AB55" s="137"/>
      <c r="AC55" s="137"/>
      <c r="AD55" s="137"/>
      <c r="AE55" s="138"/>
      <c r="AF55" s="136"/>
      <c r="AG55" s="137"/>
      <c r="AH55" s="138"/>
    </row>
    <row r="56" spans="1:34" ht="22.5" customHeight="1" x14ac:dyDescent="0.15">
      <c r="A56" s="136"/>
      <c r="B56" s="137"/>
      <c r="C56" s="138"/>
      <c r="D56" s="136"/>
      <c r="E56" s="137"/>
      <c r="F56" s="138"/>
      <c r="G56" s="136"/>
      <c r="H56" s="137"/>
      <c r="I56" s="137"/>
      <c r="J56" s="137"/>
      <c r="K56" s="137"/>
      <c r="L56" s="137"/>
      <c r="M56" s="138"/>
      <c r="N56" s="136"/>
      <c r="O56" s="137"/>
      <c r="P56" s="138"/>
      <c r="Q56" s="61"/>
      <c r="R56" s="61"/>
      <c r="S56" s="136"/>
      <c r="T56" s="137"/>
      <c r="U56" s="138"/>
      <c r="V56" s="136"/>
      <c r="W56" s="137"/>
      <c r="X56" s="138"/>
      <c r="Y56" s="136"/>
      <c r="Z56" s="137"/>
      <c r="AA56" s="137"/>
      <c r="AB56" s="137"/>
      <c r="AC56" s="137"/>
      <c r="AD56" s="137"/>
      <c r="AE56" s="138"/>
      <c r="AF56" s="136"/>
      <c r="AG56" s="137"/>
      <c r="AH56" s="138"/>
    </row>
    <row r="57" spans="1:34" ht="22.5" customHeight="1" x14ac:dyDescent="0.15">
      <c r="A57" s="136"/>
      <c r="B57" s="137"/>
      <c r="C57" s="138"/>
      <c r="D57" s="136"/>
      <c r="E57" s="137"/>
      <c r="F57" s="138"/>
      <c r="G57" s="136"/>
      <c r="H57" s="137"/>
      <c r="I57" s="137"/>
      <c r="J57" s="137"/>
      <c r="K57" s="137"/>
      <c r="L57" s="137"/>
      <c r="M57" s="138"/>
      <c r="N57" s="136"/>
      <c r="O57" s="137"/>
      <c r="P57" s="138"/>
      <c r="Q57" s="61"/>
      <c r="R57" s="61"/>
      <c r="S57" s="136"/>
      <c r="T57" s="137"/>
      <c r="U57" s="138"/>
      <c r="V57" s="136"/>
      <c r="W57" s="137"/>
      <c r="X57" s="138"/>
      <c r="Y57" s="136"/>
      <c r="Z57" s="137"/>
      <c r="AA57" s="137"/>
      <c r="AB57" s="137"/>
      <c r="AC57" s="137"/>
      <c r="AD57" s="137"/>
      <c r="AE57" s="138"/>
      <c r="AF57" s="136"/>
      <c r="AG57" s="137"/>
      <c r="AH57" s="138"/>
    </row>
    <row r="58" spans="1:34" ht="22.5" customHeight="1" x14ac:dyDescent="0.15">
      <c r="A58" s="136"/>
      <c r="B58" s="137"/>
      <c r="C58" s="138"/>
      <c r="D58" s="136"/>
      <c r="E58" s="137"/>
      <c r="F58" s="138"/>
      <c r="G58" s="136"/>
      <c r="H58" s="137"/>
      <c r="I58" s="137"/>
      <c r="J58" s="137"/>
      <c r="K58" s="137"/>
      <c r="L58" s="137"/>
      <c r="M58" s="138"/>
      <c r="N58" s="136"/>
      <c r="O58" s="137"/>
      <c r="P58" s="138"/>
      <c r="Q58" s="61"/>
      <c r="R58" s="61"/>
      <c r="S58" s="136"/>
      <c r="T58" s="137"/>
      <c r="U58" s="138"/>
      <c r="V58" s="136"/>
      <c r="W58" s="137"/>
      <c r="X58" s="138"/>
      <c r="Y58" s="136"/>
      <c r="Z58" s="137"/>
      <c r="AA58" s="137"/>
      <c r="AB58" s="137"/>
      <c r="AC58" s="137"/>
      <c r="AD58" s="137"/>
      <c r="AE58" s="138"/>
      <c r="AF58" s="136"/>
      <c r="AG58" s="137"/>
      <c r="AH58" s="138"/>
    </row>
    <row r="59" spans="1:34" ht="22.5" customHeight="1" x14ac:dyDescent="0.15">
      <c r="A59" s="136"/>
      <c r="B59" s="137"/>
      <c r="C59" s="138"/>
      <c r="D59" s="136"/>
      <c r="E59" s="137"/>
      <c r="F59" s="138"/>
      <c r="G59" s="136"/>
      <c r="H59" s="137"/>
      <c r="I59" s="137"/>
      <c r="J59" s="137"/>
      <c r="K59" s="137"/>
      <c r="L59" s="137"/>
      <c r="M59" s="138"/>
      <c r="N59" s="136"/>
      <c r="O59" s="137"/>
      <c r="P59" s="138"/>
      <c r="Q59" s="61"/>
      <c r="R59" s="61"/>
      <c r="S59" s="136"/>
      <c r="T59" s="137"/>
      <c r="U59" s="138"/>
      <c r="V59" s="136"/>
      <c r="W59" s="137"/>
      <c r="X59" s="138"/>
      <c r="Y59" s="136"/>
      <c r="Z59" s="137"/>
      <c r="AA59" s="137"/>
      <c r="AB59" s="137"/>
      <c r="AC59" s="137"/>
      <c r="AD59" s="137"/>
      <c r="AE59" s="138"/>
      <c r="AF59" s="136"/>
      <c r="AG59" s="137"/>
      <c r="AH59" s="138"/>
    </row>
    <row r="60" spans="1:34" ht="22.5" customHeight="1" x14ac:dyDescent="0.15">
      <c r="A60" s="136"/>
      <c r="B60" s="137"/>
      <c r="C60" s="138"/>
      <c r="D60" s="136"/>
      <c r="E60" s="137"/>
      <c r="F60" s="138"/>
      <c r="G60" s="136"/>
      <c r="H60" s="137"/>
      <c r="I60" s="137"/>
      <c r="J60" s="137"/>
      <c r="K60" s="137"/>
      <c r="L60" s="137"/>
      <c r="M60" s="138"/>
      <c r="N60" s="136"/>
      <c r="O60" s="137"/>
      <c r="P60" s="138"/>
      <c r="Q60" s="61"/>
      <c r="R60" s="61"/>
      <c r="S60" s="136"/>
      <c r="T60" s="137"/>
      <c r="U60" s="138"/>
      <c r="V60" s="136"/>
      <c r="W60" s="137"/>
      <c r="X60" s="138"/>
      <c r="Y60" s="136"/>
      <c r="Z60" s="137"/>
      <c r="AA60" s="137"/>
      <c r="AB60" s="137"/>
      <c r="AC60" s="137"/>
      <c r="AD60" s="137"/>
      <c r="AE60" s="138"/>
      <c r="AF60" s="136"/>
      <c r="AG60" s="137"/>
      <c r="AH60" s="138"/>
    </row>
    <row r="61" spans="1:34" ht="22.5" customHeight="1" x14ac:dyDescent="0.15">
      <c r="A61" s="136"/>
      <c r="B61" s="137"/>
      <c r="C61" s="138"/>
      <c r="D61" s="136"/>
      <c r="E61" s="137"/>
      <c r="F61" s="138"/>
      <c r="G61" s="136"/>
      <c r="H61" s="137"/>
      <c r="I61" s="137"/>
      <c r="J61" s="137"/>
      <c r="K61" s="137"/>
      <c r="L61" s="137"/>
      <c r="M61" s="138"/>
      <c r="N61" s="136"/>
      <c r="O61" s="137"/>
      <c r="P61" s="138"/>
      <c r="Q61" s="61"/>
      <c r="R61" s="61"/>
      <c r="S61" s="136"/>
      <c r="T61" s="137"/>
      <c r="U61" s="138"/>
      <c r="V61" s="136"/>
      <c r="W61" s="137"/>
      <c r="X61" s="138"/>
      <c r="Y61" s="136"/>
      <c r="Z61" s="137"/>
      <c r="AA61" s="137"/>
      <c r="AB61" s="137"/>
      <c r="AC61" s="137"/>
      <c r="AD61" s="137"/>
      <c r="AE61" s="138"/>
      <c r="AF61" s="136"/>
      <c r="AG61" s="137"/>
      <c r="AH61" s="138"/>
    </row>
    <row r="62" spans="1:34" ht="22.5" customHeight="1" x14ac:dyDescent="0.15">
      <c r="A62" s="136"/>
      <c r="B62" s="137"/>
      <c r="C62" s="138"/>
      <c r="D62" s="136"/>
      <c r="E62" s="137"/>
      <c r="F62" s="138"/>
      <c r="G62" s="136"/>
      <c r="H62" s="137"/>
      <c r="I62" s="137"/>
      <c r="J62" s="137"/>
      <c r="K62" s="137"/>
      <c r="L62" s="137"/>
      <c r="M62" s="138"/>
      <c r="N62" s="136"/>
      <c r="O62" s="137"/>
      <c r="P62" s="138"/>
      <c r="Q62" s="61"/>
      <c r="R62" s="61"/>
      <c r="S62" s="136"/>
      <c r="T62" s="137"/>
      <c r="U62" s="138"/>
      <c r="V62" s="136"/>
      <c r="W62" s="137"/>
      <c r="X62" s="138"/>
      <c r="Y62" s="136"/>
      <c r="Z62" s="137"/>
      <c r="AA62" s="137"/>
      <c r="AB62" s="137"/>
      <c r="AC62" s="137"/>
      <c r="AD62" s="137"/>
      <c r="AE62" s="138"/>
      <c r="AF62" s="136"/>
      <c r="AG62" s="137"/>
      <c r="AH62" s="138"/>
    </row>
    <row r="63" spans="1:34" ht="22.5" customHeight="1" x14ac:dyDescent="0.15">
      <c r="A63" s="136"/>
      <c r="B63" s="137"/>
      <c r="C63" s="138"/>
      <c r="D63" s="136"/>
      <c r="E63" s="137"/>
      <c r="F63" s="138"/>
      <c r="G63" s="136"/>
      <c r="H63" s="137"/>
      <c r="I63" s="137"/>
      <c r="J63" s="137"/>
      <c r="K63" s="137"/>
      <c r="L63" s="137"/>
      <c r="M63" s="138"/>
      <c r="N63" s="136"/>
      <c r="O63" s="137"/>
      <c r="P63" s="138"/>
      <c r="Q63" s="61"/>
      <c r="R63" s="61"/>
      <c r="S63" s="136"/>
      <c r="T63" s="137"/>
      <c r="U63" s="138"/>
      <c r="V63" s="136"/>
      <c r="W63" s="137"/>
      <c r="X63" s="138"/>
      <c r="Y63" s="136"/>
      <c r="Z63" s="137"/>
      <c r="AA63" s="137"/>
      <c r="AB63" s="137"/>
      <c r="AC63" s="137"/>
      <c r="AD63" s="137"/>
      <c r="AE63" s="138"/>
      <c r="AF63" s="136"/>
      <c r="AG63" s="137"/>
      <c r="AH63" s="138"/>
    </row>
    <row r="64" spans="1:34" ht="22.5" customHeight="1" x14ac:dyDescent="0.15">
      <c r="A64" s="139" t="s">
        <v>14</v>
      </c>
      <c r="B64" s="140"/>
      <c r="C64" s="140"/>
      <c r="D64" s="140"/>
      <c r="E64" s="140"/>
      <c r="F64" s="140"/>
      <c r="G64" s="140"/>
      <c r="H64" s="140"/>
      <c r="I64" s="62"/>
      <c r="J64" s="140" t="s">
        <v>30</v>
      </c>
      <c r="K64" s="140"/>
      <c r="L64" s="140"/>
      <c r="M64" s="62"/>
      <c r="N64" s="62"/>
      <c r="O64" s="62"/>
      <c r="P64" s="63"/>
      <c r="Q64" s="64"/>
      <c r="R64" s="64"/>
      <c r="S64" s="139" t="s">
        <v>14</v>
      </c>
      <c r="T64" s="140"/>
      <c r="U64" s="140"/>
      <c r="V64" s="140"/>
      <c r="W64" s="140"/>
      <c r="X64" s="140"/>
      <c r="Y64" s="140"/>
      <c r="Z64" s="140"/>
      <c r="AA64" s="62"/>
      <c r="AB64" s="140" t="s">
        <v>30</v>
      </c>
      <c r="AC64" s="140"/>
      <c r="AD64" s="140"/>
      <c r="AE64" s="62"/>
      <c r="AF64" s="62"/>
      <c r="AG64" s="62"/>
      <c r="AH64" s="63"/>
    </row>
    <row r="65" spans="1:34" ht="22.5" customHeight="1" x14ac:dyDescent="0.15">
      <c r="A65" s="135" t="s">
        <v>15</v>
      </c>
      <c r="B65" s="132"/>
      <c r="C65" s="132"/>
      <c r="D65" s="132" t="s">
        <v>33</v>
      </c>
      <c r="E65" s="132"/>
      <c r="F65" s="132"/>
      <c r="G65" s="132"/>
      <c r="H65" s="132"/>
      <c r="I65" s="65" t="s">
        <v>34</v>
      </c>
      <c r="J65" s="132"/>
      <c r="K65" s="132"/>
      <c r="L65" s="132"/>
      <c r="M65" s="65" t="s">
        <v>34</v>
      </c>
      <c r="N65" s="132"/>
      <c r="O65" s="132"/>
      <c r="P65" s="133"/>
      <c r="Q65" s="64"/>
      <c r="R65" s="64"/>
      <c r="S65" s="135" t="s">
        <v>15</v>
      </c>
      <c r="T65" s="132"/>
      <c r="U65" s="132"/>
      <c r="V65" s="132" t="s">
        <v>33</v>
      </c>
      <c r="W65" s="132"/>
      <c r="X65" s="132"/>
      <c r="Y65" s="132"/>
      <c r="Z65" s="132"/>
      <c r="AA65" s="65" t="s">
        <v>34</v>
      </c>
      <c r="AB65" s="132"/>
      <c r="AC65" s="132"/>
      <c r="AD65" s="132"/>
      <c r="AE65" s="65" t="s">
        <v>34</v>
      </c>
      <c r="AF65" s="132"/>
      <c r="AG65" s="132"/>
      <c r="AH65" s="133"/>
    </row>
    <row r="66" spans="1:34" ht="22.5" customHeight="1" x14ac:dyDescent="0.15">
      <c r="A66" s="135"/>
      <c r="B66" s="132"/>
      <c r="C66" s="132"/>
      <c r="D66" s="132" t="s">
        <v>38</v>
      </c>
      <c r="E66" s="132"/>
      <c r="F66" s="132"/>
      <c r="G66" s="132"/>
      <c r="H66" s="132"/>
      <c r="I66" s="65" t="s">
        <v>34</v>
      </c>
      <c r="J66" s="132"/>
      <c r="K66" s="132"/>
      <c r="L66" s="132"/>
      <c r="M66" s="65" t="s">
        <v>34</v>
      </c>
      <c r="N66" s="132"/>
      <c r="O66" s="132"/>
      <c r="P66" s="133"/>
      <c r="Q66" s="64"/>
      <c r="R66" s="64"/>
      <c r="S66" s="135"/>
      <c r="T66" s="132"/>
      <c r="U66" s="132"/>
      <c r="V66" s="132" t="s">
        <v>38</v>
      </c>
      <c r="W66" s="132"/>
      <c r="X66" s="132"/>
      <c r="Y66" s="132"/>
      <c r="Z66" s="132"/>
      <c r="AA66" s="65" t="s">
        <v>34</v>
      </c>
      <c r="AB66" s="132"/>
      <c r="AC66" s="132"/>
      <c r="AD66" s="132"/>
      <c r="AE66" s="65" t="s">
        <v>34</v>
      </c>
      <c r="AF66" s="132"/>
      <c r="AG66" s="132"/>
      <c r="AH66" s="133"/>
    </row>
    <row r="67" spans="1:34" ht="22.5" customHeight="1" x14ac:dyDescent="0.15">
      <c r="A67" s="135" t="s">
        <v>16</v>
      </c>
      <c r="B67" s="132"/>
      <c r="C67" s="132"/>
      <c r="D67" s="132" t="s">
        <v>33</v>
      </c>
      <c r="E67" s="132"/>
      <c r="F67" s="132"/>
      <c r="G67" s="132"/>
      <c r="H67" s="132"/>
      <c r="I67" s="65" t="s">
        <v>34</v>
      </c>
      <c r="J67" s="132"/>
      <c r="K67" s="132"/>
      <c r="L67" s="132"/>
      <c r="M67" s="65" t="s">
        <v>34</v>
      </c>
      <c r="N67" s="132"/>
      <c r="O67" s="132"/>
      <c r="P67" s="133"/>
      <c r="Q67" s="64"/>
      <c r="R67" s="64"/>
      <c r="S67" s="135" t="s">
        <v>16</v>
      </c>
      <c r="T67" s="132"/>
      <c r="U67" s="132"/>
      <c r="V67" s="132" t="s">
        <v>33</v>
      </c>
      <c r="W67" s="132"/>
      <c r="X67" s="132"/>
      <c r="Y67" s="132"/>
      <c r="Z67" s="132"/>
      <c r="AA67" s="65" t="s">
        <v>34</v>
      </c>
      <c r="AB67" s="132"/>
      <c r="AC67" s="132"/>
      <c r="AD67" s="132"/>
      <c r="AE67" s="65" t="s">
        <v>34</v>
      </c>
      <c r="AF67" s="132"/>
      <c r="AG67" s="132"/>
      <c r="AH67" s="133"/>
    </row>
    <row r="68" spans="1:34" ht="22.5" customHeight="1" x14ac:dyDescent="0.15">
      <c r="A68" s="134"/>
      <c r="B68" s="130"/>
      <c r="C68" s="130"/>
      <c r="D68" s="130" t="s">
        <v>38</v>
      </c>
      <c r="E68" s="130"/>
      <c r="F68" s="130"/>
      <c r="G68" s="130"/>
      <c r="H68" s="130"/>
      <c r="I68" s="66" t="s">
        <v>34</v>
      </c>
      <c r="J68" s="130"/>
      <c r="K68" s="130"/>
      <c r="L68" s="130"/>
      <c r="M68" s="66" t="s">
        <v>34</v>
      </c>
      <c r="N68" s="130"/>
      <c r="O68" s="130"/>
      <c r="P68" s="131"/>
      <c r="Q68" s="64"/>
      <c r="R68" s="64"/>
      <c r="S68" s="134"/>
      <c r="T68" s="130"/>
      <c r="U68" s="130"/>
      <c r="V68" s="130" t="s">
        <v>38</v>
      </c>
      <c r="W68" s="130"/>
      <c r="X68" s="130"/>
      <c r="Y68" s="130"/>
      <c r="Z68" s="130"/>
      <c r="AA68" s="66" t="s">
        <v>34</v>
      </c>
      <c r="AB68" s="130"/>
      <c r="AC68" s="130"/>
      <c r="AD68" s="130"/>
      <c r="AE68" s="66" t="s">
        <v>34</v>
      </c>
      <c r="AF68" s="130"/>
      <c r="AG68" s="130"/>
      <c r="AH68" s="131"/>
    </row>
    <row r="69" spans="1:34" ht="22.5" customHeight="1" x14ac:dyDescent="0.15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50"/>
      <c r="S69" s="48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50"/>
    </row>
    <row r="70" spans="1:34" ht="22.5" customHeight="1" x14ac:dyDescent="0.15">
      <c r="A70" s="141"/>
      <c r="B70" s="142"/>
      <c r="C70" s="142"/>
      <c r="D70" s="142"/>
      <c r="E70" s="142"/>
      <c r="F70" s="142"/>
      <c r="G70" s="142"/>
      <c r="H70" s="142"/>
      <c r="I70" s="143" t="s">
        <v>20</v>
      </c>
      <c r="J70" s="143"/>
      <c r="K70" s="143"/>
      <c r="L70" s="143"/>
      <c r="M70" s="143"/>
      <c r="N70" s="143"/>
      <c r="O70" s="143"/>
      <c r="P70" s="144"/>
      <c r="S70" s="141"/>
      <c r="T70" s="142"/>
      <c r="U70" s="142"/>
      <c r="V70" s="142"/>
      <c r="W70" s="142"/>
      <c r="X70" s="142"/>
      <c r="Y70" s="142"/>
      <c r="Z70" s="142"/>
      <c r="AA70" s="143" t="s">
        <v>20</v>
      </c>
      <c r="AB70" s="143"/>
      <c r="AC70" s="143"/>
      <c r="AD70" s="143"/>
      <c r="AE70" s="143"/>
      <c r="AF70" s="143"/>
      <c r="AG70" s="143"/>
      <c r="AH70" s="144"/>
    </row>
    <row r="71" spans="1:34" ht="22.5" customHeight="1" x14ac:dyDescent="0.15">
      <c r="A71" s="141"/>
      <c r="B71" s="142"/>
      <c r="C71" s="142"/>
      <c r="D71" s="142"/>
      <c r="E71" s="142"/>
      <c r="F71" s="142"/>
      <c r="G71" s="142"/>
      <c r="H71" s="142"/>
      <c r="I71" s="143" t="s">
        <v>21</v>
      </c>
      <c r="J71" s="143"/>
      <c r="K71" s="143"/>
      <c r="L71" s="143"/>
      <c r="M71" s="143"/>
      <c r="N71" s="143"/>
      <c r="O71" s="143"/>
      <c r="P71" s="144"/>
      <c r="S71" s="141"/>
      <c r="T71" s="142"/>
      <c r="U71" s="142"/>
      <c r="V71" s="142"/>
      <c r="W71" s="142"/>
      <c r="X71" s="142"/>
      <c r="Y71" s="142"/>
      <c r="Z71" s="142"/>
      <c r="AA71" s="143" t="s">
        <v>21</v>
      </c>
      <c r="AB71" s="143"/>
      <c r="AC71" s="143"/>
      <c r="AD71" s="143"/>
      <c r="AE71" s="143"/>
      <c r="AF71" s="143"/>
      <c r="AG71" s="143"/>
      <c r="AH71" s="144"/>
    </row>
    <row r="72" spans="1:34" ht="22.5" customHeight="1" x14ac:dyDescent="0.15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4"/>
      <c r="S72" s="52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4"/>
    </row>
    <row r="73" spans="1:34" ht="22.5" customHeight="1" x14ac:dyDescent="0.15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7"/>
      <c r="S73" s="55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7"/>
    </row>
    <row r="74" spans="1:34" ht="22.5" customHeight="1" x14ac:dyDescent="0.15">
      <c r="A74" s="135" t="s">
        <v>22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3"/>
      <c r="S74" s="135" t="s">
        <v>22</v>
      </c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3"/>
    </row>
    <row r="75" spans="1:34" ht="22.5" customHeight="1" x14ac:dyDescent="0.15">
      <c r="A75" s="135" t="s">
        <v>54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3"/>
      <c r="S75" s="135" t="s">
        <v>52</v>
      </c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3"/>
    </row>
    <row r="76" spans="1:34" ht="22.5" customHeight="1" x14ac:dyDescent="0.15">
      <c r="A76" s="135" t="s">
        <v>13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3"/>
      <c r="S76" s="135" t="s">
        <v>13</v>
      </c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3"/>
    </row>
    <row r="77" spans="1:34" ht="22.5" customHeight="1" x14ac:dyDescent="0.15">
      <c r="A77" s="135" t="s">
        <v>25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3"/>
      <c r="S77" s="135" t="s">
        <v>25</v>
      </c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3"/>
    </row>
    <row r="78" spans="1:34" ht="22.5" customHeight="1" x14ac:dyDescent="0.15">
      <c r="A78" s="58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60"/>
      <c r="S78" s="58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60"/>
    </row>
    <row r="79" spans="1:34" ht="22.5" customHeight="1" x14ac:dyDescent="0.15">
      <c r="A79" s="136" t="s">
        <v>26</v>
      </c>
      <c r="B79" s="137"/>
      <c r="C79" s="138"/>
      <c r="D79" s="136" t="s">
        <v>27</v>
      </c>
      <c r="E79" s="137"/>
      <c r="F79" s="138"/>
      <c r="G79" s="136" t="s">
        <v>28</v>
      </c>
      <c r="H79" s="137"/>
      <c r="I79" s="137"/>
      <c r="J79" s="137"/>
      <c r="K79" s="137"/>
      <c r="L79" s="137"/>
      <c r="M79" s="138"/>
      <c r="N79" s="136" t="s">
        <v>29</v>
      </c>
      <c r="O79" s="137"/>
      <c r="P79" s="138"/>
      <c r="Q79" s="61"/>
      <c r="R79" s="61"/>
      <c r="S79" s="136" t="s">
        <v>26</v>
      </c>
      <c r="T79" s="137"/>
      <c r="U79" s="138"/>
      <c r="V79" s="136" t="s">
        <v>27</v>
      </c>
      <c r="W79" s="137"/>
      <c r="X79" s="138"/>
      <c r="Y79" s="136" t="s">
        <v>28</v>
      </c>
      <c r="Z79" s="137"/>
      <c r="AA79" s="137"/>
      <c r="AB79" s="137"/>
      <c r="AC79" s="137"/>
      <c r="AD79" s="137"/>
      <c r="AE79" s="138"/>
      <c r="AF79" s="136" t="s">
        <v>29</v>
      </c>
      <c r="AG79" s="137"/>
      <c r="AH79" s="138"/>
    </row>
    <row r="80" spans="1:34" ht="22.5" customHeight="1" x14ac:dyDescent="0.15">
      <c r="A80" s="136"/>
      <c r="B80" s="137"/>
      <c r="C80" s="138"/>
      <c r="D80" s="136"/>
      <c r="E80" s="137"/>
      <c r="F80" s="138"/>
      <c r="G80" s="136"/>
      <c r="H80" s="137"/>
      <c r="I80" s="137"/>
      <c r="J80" s="137"/>
      <c r="K80" s="137"/>
      <c r="L80" s="137"/>
      <c r="M80" s="138"/>
      <c r="N80" s="136"/>
      <c r="O80" s="137"/>
      <c r="P80" s="138"/>
      <c r="Q80" s="61"/>
      <c r="R80" s="61"/>
      <c r="S80" s="136"/>
      <c r="T80" s="137"/>
      <c r="U80" s="138"/>
      <c r="V80" s="136"/>
      <c r="W80" s="137"/>
      <c r="X80" s="138"/>
      <c r="Y80" s="136"/>
      <c r="Z80" s="137"/>
      <c r="AA80" s="137"/>
      <c r="AB80" s="137"/>
      <c r="AC80" s="137"/>
      <c r="AD80" s="137"/>
      <c r="AE80" s="138"/>
      <c r="AF80" s="136"/>
      <c r="AG80" s="137"/>
      <c r="AH80" s="138"/>
    </row>
    <row r="81" spans="1:34" ht="22.5" customHeight="1" x14ac:dyDescent="0.15">
      <c r="A81" s="136"/>
      <c r="B81" s="137"/>
      <c r="C81" s="138"/>
      <c r="D81" s="136"/>
      <c r="E81" s="137"/>
      <c r="F81" s="138"/>
      <c r="G81" s="136"/>
      <c r="H81" s="137"/>
      <c r="I81" s="137"/>
      <c r="J81" s="137"/>
      <c r="K81" s="137"/>
      <c r="L81" s="137"/>
      <c r="M81" s="138"/>
      <c r="N81" s="136"/>
      <c r="O81" s="137"/>
      <c r="P81" s="138"/>
      <c r="Q81" s="61"/>
      <c r="R81" s="61"/>
      <c r="S81" s="136"/>
      <c r="T81" s="137"/>
      <c r="U81" s="138"/>
      <c r="V81" s="136"/>
      <c r="W81" s="137"/>
      <c r="X81" s="138"/>
      <c r="Y81" s="136"/>
      <c r="Z81" s="137"/>
      <c r="AA81" s="137"/>
      <c r="AB81" s="137"/>
      <c r="AC81" s="137"/>
      <c r="AD81" s="137"/>
      <c r="AE81" s="138"/>
      <c r="AF81" s="136"/>
      <c r="AG81" s="137"/>
      <c r="AH81" s="138"/>
    </row>
    <row r="82" spans="1:34" ht="22.5" customHeight="1" x14ac:dyDescent="0.15">
      <c r="A82" s="136"/>
      <c r="B82" s="137"/>
      <c r="C82" s="138"/>
      <c r="D82" s="136"/>
      <c r="E82" s="137"/>
      <c r="F82" s="138"/>
      <c r="G82" s="136"/>
      <c r="H82" s="137"/>
      <c r="I82" s="137"/>
      <c r="J82" s="137"/>
      <c r="K82" s="137"/>
      <c r="L82" s="137"/>
      <c r="M82" s="138"/>
      <c r="N82" s="136"/>
      <c r="O82" s="137"/>
      <c r="P82" s="138"/>
      <c r="Q82" s="61"/>
      <c r="R82" s="61"/>
      <c r="S82" s="136"/>
      <c r="T82" s="137"/>
      <c r="U82" s="138"/>
      <c r="V82" s="136"/>
      <c r="W82" s="137"/>
      <c r="X82" s="138"/>
      <c r="Y82" s="136"/>
      <c r="Z82" s="137"/>
      <c r="AA82" s="137"/>
      <c r="AB82" s="137"/>
      <c r="AC82" s="137"/>
      <c r="AD82" s="137"/>
      <c r="AE82" s="138"/>
      <c r="AF82" s="136"/>
      <c r="AG82" s="137"/>
      <c r="AH82" s="138"/>
    </row>
    <row r="83" spans="1:34" ht="22.5" customHeight="1" x14ac:dyDescent="0.15">
      <c r="A83" s="136"/>
      <c r="B83" s="137"/>
      <c r="C83" s="138"/>
      <c r="D83" s="136"/>
      <c r="E83" s="137"/>
      <c r="F83" s="138"/>
      <c r="G83" s="136"/>
      <c r="H83" s="137"/>
      <c r="I83" s="137"/>
      <c r="J83" s="137"/>
      <c r="K83" s="137"/>
      <c r="L83" s="137"/>
      <c r="M83" s="138"/>
      <c r="N83" s="136"/>
      <c r="O83" s="137"/>
      <c r="P83" s="138"/>
      <c r="Q83" s="61"/>
      <c r="R83" s="61"/>
      <c r="S83" s="136"/>
      <c r="T83" s="137"/>
      <c r="U83" s="138"/>
      <c r="V83" s="136"/>
      <c r="W83" s="137"/>
      <c r="X83" s="138"/>
      <c r="Y83" s="136"/>
      <c r="Z83" s="137"/>
      <c r="AA83" s="137"/>
      <c r="AB83" s="137"/>
      <c r="AC83" s="137"/>
      <c r="AD83" s="137"/>
      <c r="AE83" s="138"/>
      <c r="AF83" s="136"/>
      <c r="AG83" s="137"/>
      <c r="AH83" s="138"/>
    </row>
    <row r="84" spans="1:34" ht="22.5" customHeight="1" x14ac:dyDescent="0.15">
      <c r="A84" s="136"/>
      <c r="B84" s="137"/>
      <c r="C84" s="138"/>
      <c r="D84" s="136"/>
      <c r="E84" s="137"/>
      <c r="F84" s="138"/>
      <c r="G84" s="136"/>
      <c r="H84" s="137"/>
      <c r="I84" s="137"/>
      <c r="J84" s="137"/>
      <c r="K84" s="137"/>
      <c r="L84" s="137"/>
      <c r="M84" s="138"/>
      <c r="N84" s="136"/>
      <c r="O84" s="137"/>
      <c r="P84" s="138"/>
      <c r="Q84" s="61"/>
      <c r="R84" s="61"/>
      <c r="S84" s="136"/>
      <c r="T84" s="137"/>
      <c r="U84" s="138"/>
      <c r="V84" s="136"/>
      <c r="W84" s="137"/>
      <c r="X84" s="138"/>
      <c r="Y84" s="136"/>
      <c r="Z84" s="137"/>
      <c r="AA84" s="137"/>
      <c r="AB84" s="137"/>
      <c r="AC84" s="137"/>
      <c r="AD84" s="137"/>
      <c r="AE84" s="138"/>
      <c r="AF84" s="136"/>
      <c r="AG84" s="137"/>
      <c r="AH84" s="138"/>
    </row>
    <row r="85" spans="1:34" ht="22.5" customHeight="1" x14ac:dyDescent="0.15">
      <c r="A85" s="136"/>
      <c r="B85" s="137"/>
      <c r="C85" s="138"/>
      <c r="D85" s="136"/>
      <c r="E85" s="137"/>
      <c r="F85" s="138"/>
      <c r="G85" s="136"/>
      <c r="H85" s="137"/>
      <c r="I85" s="137"/>
      <c r="J85" s="137"/>
      <c r="K85" s="137"/>
      <c r="L85" s="137"/>
      <c r="M85" s="138"/>
      <c r="N85" s="136"/>
      <c r="O85" s="137"/>
      <c r="P85" s="138"/>
      <c r="Q85" s="61"/>
      <c r="R85" s="61"/>
      <c r="S85" s="136"/>
      <c r="T85" s="137"/>
      <c r="U85" s="138"/>
      <c r="V85" s="136"/>
      <c r="W85" s="137"/>
      <c r="X85" s="138"/>
      <c r="Y85" s="136"/>
      <c r="Z85" s="137"/>
      <c r="AA85" s="137"/>
      <c r="AB85" s="137"/>
      <c r="AC85" s="137"/>
      <c r="AD85" s="137"/>
      <c r="AE85" s="138"/>
      <c r="AF85" s="136"/>
      <c r="AG85" s="137"/>
      <c r="AH85" s="138"/>
    </row>
    <row r="86" spans="1:34" ht="22.5" customHeight="1" x14ac:dyDescent="0.15">
      <c r="A86" s="136"/>
      <c r="B86" s="137"/>
      <c r="C86" s="138"/>
      <c r="D86" s="136"/>
      <c r="E86" s="137"/>
      <c r="F86" s="138"/>
      <c r="G86" s="136"/>
      <c r="H86" s="137"/>
      <c r="I86" s="137"/>
      <c r="J86" s="137"/>
      <c r="K86" s="137"/>
      <c r="L86" s="137"/>
      <c r="M86" s="138"/>
      <c r="N86" s="136"/>
      <c r="O86" s="137"/>
      <c r="P86" s="138"/>
      <c r="Q86" s="61"/>
      <c r="R86" s="61"/>
      <c r="S86" s="136"/>
      <c r="T86" s="137"/>
      <c r="U86" s="138"/>
      <c r="V86" s="136"/>
      <c r="W86" s="137"/>
      <c r="X86" s="138"/>
      <c r="Y86" s="136"/>
      <c r="Z86" s="137"/>
      <c r="AA86" s="137"/>
      <c r="AB86" s="137"/>
      <c r="AC86" s="137"/>
      <c r="AD86" s="137"/>
      <c r="AE86" s="138"/>
      <c r="AF86" s="136"/>
      <c r="AG86" s="137"/>
      <c r="AH86" s="138"/>
    </row>
    <row r="87" spans="1:34" ht="22.5" customHeight="1" x14ac:dyDescent="0.15">
      <c r="A87" s="136"/>
      <c r="B87" s="137"/>
      <c r="C87" s="138"/>
      <c r="D87" s="136"/>
      <c r="E87" s="137"/>
      <c r="F87" s="138"/>
      <c r="G87" s="136"/>
      <c r="H87" s="137"/>
      <c r="I87" s="137"/>
      <c r="J87" s="137"/>
      <c r="K87" s="137"/>
      <c r="L87" s="137"/>
      <c r="M87" s="138"/>
      <c r="N87" s="136"/>
      <c r="O87" s="137"/>
      <c r="P87" s="138"/>
      <c r="Q87" s="61"/>
      <c r="R87" s="61"/>
      <c r="S87" s="136"/>
      <c r="T87" s="137"/>
      <c r="U87" s="138"/>
      <c r="V87" s="136"/>
      <c r="W87" s="137"/>
      <c r="X87" s="138"/>
      <c r="Y87" s="136"/>
      <c r="Z87" s="137"/>
      <c r="AA87" s="137"/>
      <c r="AB87" s="137"/>
      <c r="AC87" s="137"/>
      <c r="AD87" s="137"/>
      <c r="AE87" s="138"/>
      <c r="AF87" s="136"/>
      <c r="AG87" s="137"/>
      <c r="AH87" s="138"/>
    </row>
    <row r="88" spans="1:34" ht="22.5" customHeight="1" x14ac:dyDescent="0.15">
      <c r="A88" s="136"/>
      <c r="B88" s="137"/>
      <c r="C88" s="138"/>
      <c r="D88" s="136"/>
      <c r="E88" s="137"/>
      <c r="F88" s="138"/>
      <c r="G88" s="136"/>
      <c r="H88" s="137"/>
      <c r="I88" s="137"/>
      <c r="J88" s="137"/>
      <c r="K88" s="137"/>
      <c r="L88" s="137"/>
      <c r="M88" s="138"/>
      <c r="N88" s="136"/>
      <c r="O88" s="137"/>
      <c r="P88" s="138"/>
      <c r="Q88" s="61"/>
      <c r="R88" s="61"/>
      <c r="S88" s="136"/>
      <c r="T88" s="137"/>
      <c r="U88" s="138"/>
      <c r="V88" s="136"/>
      <c r="W88" s="137"/>
      <c r="X88" s="138"/>
      <c r="Y88" s="136"/>
      <c r="Z88" s="137"/>
      <c r="AA88" s="137"/>
      <c r="AB88" s="137"/>
      <c r="AC88" s="137"/>
      <c r="AD88" s="137"/>
      <c r="AE88" s="138"/>
      <c r="AF88" s="136"/>
      <c r="AG88" s="137"/>
      <c r="AH88" s="138"/>
    </row>
    <row r="89" spans="1:34" ht="22.5" customHeight="1" x14ac:dyDescent="0.15">
      <c r="A89" s="136"/>
      <c r="B89" s="137"/>
      <c r="C89" s="138"/>
      <c r="D89" s="136"/>
      <c r="E89" s="137"/>
      <c r="F89" s="138"/>
      <c r="G89" s="136"/>
      <c r="H89" s="137"/>
      <c r="I89" s="137"/>
      <c r="J89" s="137"/>
      <c r="K89" s="137"/>
      <c r="L89" s="137"/>
      <c r="M89" s="138"/>
      <c r="N89" s="136"/>
      <c r="O89" s="137"/>
      <c r="P89" s="138"/>
      <c r="Q89" s="61"/>
      <c r="R89" s="61"/>
      <c r="S89" s="136"/>
      <c r="T89" s="137"/>
      <c r="U89" s="138"/>
      <c r="V89" s="136"/>
      <c r="W89" s="137"/>
      <c r="X89" s="138"/>
      <c r="Y89" s="136"/>
      <c r="Z89" s="137"/>
      <c r="AA89" s="137"/>
      <c r="AB89" s="137"/>
      <c r="AC89" s="137"/>
      <c r="AD89" s="137"/>
      <c r="AE89" s="138"/>
      <c r="AF89" s="136"/>
      <c r="AG89" s="137"/>
      <c r="AH89" s="138"/>
    </row>
    <row r="90" spans="1:34" ht="22.5" customHeight="1" x14ac:dyDescent="0.15">
      <c r="A90" s="136"/>
      <c r="B90" s="137"/>
      <c r="C90" s="138"/>
      <c r="D90" s="136"/>
      <c r="E90" s="137"/>
      <c r="F90" s="138"/>
      <c r="G90" s="136"/>
      <c r="H90" s="137"/>
      <c r="I90" s="137"/>
      <c r="J90" s="137"/>
      <c r="K90" s="137"/>
      <c r="L90" s="137"/>
      <c r="M90" s="138"/>
      <c r="N90" s="136"/>
      <c r="O90" s="137"/>
      <c r="P90" s="138"/>
      <c r="Q90" s="61"/>
      <c r="R90" s="61"/>
      <c r="S90" s="136"/>
      <c r="T90" s="137"/>
      <c r="U90" s="138"/>
      <c r="V90" s="136"/>
      <c r="W90" s="137"/>
      <c r="X90" s="138"/>
      <c r="Y90" s="136"/>
      <c r="Z90" s="137"/>
      <c r="AA90" s="137"/>
      <c r="AB90" s="137"/>
      <c r="AC90" s="137"/>
      <c r="AD90" s="137"/>
      <c r="AE90" s="138"/>
      <c r="AF90" s="136"/>
      <c r="AG90" s="137"/>
      <c r="AH90" s="138"/>
    </row>
    <row r="91" spans="1:34" ht="22.5" customHeight="1" x14ac:dyDescent="0.15">
      <c r="A91" s="136"/>
      <c r="B91" s="137"/>
      <c r="C91" s="138"/>
      <c r="D91" s="136"/>
      <c r="E91" s="137"/>
      <c r="F91" s="138"/>
      <c r="G91" s="136"/>
      <c r="H91" s="137"/>
      <c r="I91" s="137"/>
      <c r="J91" s="137"/>
      <c r="K91" s="137"/>
      <c r="L91" s="137"/>
      <c r="M91" s="138"/>
      <c r="N91" s="136"/>
      <c r="O91" s="137"/>
      <c r="P91" s="138"/>
      <c r="Q91" s="61"/>
      <c r="R91" s="61"/>
      <c r="S91" s="136"/>
      <c r="T91" s="137"/>
      <c r="U91" s="138"/>
      <c r="V91" s="136"/>
      <c r="W91" s="137"/>
      <c r="X91" s="138"/>
      <c r="Y91" s="136"/>
      <c r="Z91" s="137"/>
      <c r="AA91" s="137"/>
      <c r="AB91" s="137"/>
      <c r="AC91" s="137"/>
      <c r="AD91" s="137"/>
      <c r="AE91" s="138"/>
      <c r="AF91" s="136"/>
      <c r="AG91" s="137"/>
      <c r="AH91" s="138"/>
    </row>
    <row r="92" spans="1:34" ht="22.5" customHeight="1" x14ac:dyDescent="0.15">
      <c r="A92" s="136"/>
      <c r="B92" s="137"/>
      <c r="C92" s="138"/>
      <c r="D92" s="136"/>
      <c r="E92" s="137"/>
      <c r="F92" s="138"/>
      <c r="G92" s="136"/>
      <c r="H92" s="137"/>
      <c r="I92" s="137"/>
      <c r="J92" s="137"/>
      <c r="K92" s="137"/>
      <c r="L92" s="137"/>
      <c r="M92" s="138"/>
      <c r="N92" s="136"/>
      <c r="O92" s="137"/>
      <c r="P92" s="138"/>
      <c r="Q92" s="61"/>
      <c r="R92" s="61"/>
      <c r="S92" s="136"/>
      <c r="T92" s="137"/>
      <c r="U92" s="138"/>
      <c r="V92" s="136"/>
      <c r="W92" s="137"/>
      <c r="X92" s="138"/>
      <c r="Y92" s="136"/>
      <c r="Z92" s="137"/>
      <c r="AA92" s="137"/>
      <c r="AB92" s="137"/>
      <c r="AC92" s="137"/>
      <c r="AD92" s="137"/>
      <c r="AE92" s="138"/>
      <c r="AF92" s="136"/>
      <c r="AG92" s="137"/>
      <c r="AH92" s="138"/>
    </row>
    <row r="93" spans="1:34" ht="22.5" customHeight="1" x14ac:dyDescent="0.15">
      <c r="A93" s="136"/>
      <c r="B93" s="137"/>
      <c r="C93" s="138"/>
      <c r="D93" s="136"/>
      <c r="E93" s="137"/>
      <c r="F93" s="138"/>
      <c r="G93" s="136"/>
      <c r="H93" s="137"/>
      <c r="I93" s="137"/>
      <c r="J93" s="137"/>
      <c r="K93" s="137"/>
      <c r="L93" s="137"/>
      <c r="M93" s="138"/>
      <c r="N93" s="136"/>
      <c r="O93" s="137"/>
      <c r="P93" s="138"/>
      <c r="Q93" s="61"/>
      <c r="R93" s="61"/>
      <c r="S93" s="136"/>
      <c r="T93" s="137"/>
      <c r="U93" s="138"/>
      <c r="V93" s="136"/>
      <c r="W93" s="137"/>
      <c r="X93" s="138"/>
      <c r="Y93" s="136"/>
      <c r="Z93" s="137"/>
      <c r="AA93" s="137"/>
      <c r="AB93" s="137"/>
      <c r="AC93" s="137"/>
      <c r="AD93" s="137"/>
      <c r="AE93" s="138"/>
      <c r="AF93" s="136"/>
      <c r="AG93" s="137"/>
      <c r="AH93" s="138"/>
    </row>
    <row r="94" spans="1:34" ht="22.5" customHeight="1" x14ac:dyDescent="0.15">
      <c r="A94" s="136"/>
      <c r="B94" s="137"/>
      <c r="C94" s="138"/>
      <c r="D94" s="136"/>
      <c r="E94" s="137"/>
      <c r="F94" s="138"/>
      <c r="G94" s="136"/>
      <c r="H94" s="137"/>
      <c r="I94" s="137"/>
      <c r="J94" s="137"/>
      <c r="K94" s="137"/>
      <c r="L94" s="137"/>
      <c r="M94" s="138"/>
      <c r="N94" s="136"/>
      <c r="O94" s="137"/>
      <c r="P94" s="138"/>
      <c r="Q94" s="61"/>
      <c r="R94" s="61"/>
      <c r="S94" s="136"/>
      <c r="T94" s="137"/>
      <c r="U94" s="138"/>
      <c r="V94" s="136"/>
      <c r="W94" s="137"/>
      <c r="X94" s="138"/>
      <c r="Y94" s="136"/>
      <c r="Z94" s="137"/>
      <c r="AA94" s="137"/>
      <c r="AB94" s="137"/>
      <c r="AC94" s="137"/>
      <c r="AD94" s="137"/>
      <c r="AE94" s="138"/>
      <c r="AF94" s="136"/>
      <c r="AG94" s="137"/>
      <c r="AH94" s="138"/>
    </row>
    <row r="95" spans="1:34" ht="22.5" customHeight="1" x14ac:dyDescent="0.15">
      <c r="A95" s="136"/>
      <c r="B95" s="137"/>
      <c r="C95" s="138"/>
      <c r="D95" s="136"/>
      <c r="E95" s="137"/>
      <c r="F95" s="138"/>
      <c r="G95" s="136"/>
      <c r="H95" s="137"/>
      <c r="I95" s="137"/>
      <c r="J95" s="137"/>
      <c r="K95" s="137"/>
      <c r="L95" s="137"/>
      <c r="M95" s="138"/>
      <c r="N95" s="136"/>
      <c r="O95" s="137"/>
      <c r="P95" s="138"/>
      <c r="Q95" s="61"/>
      <c r="R95" s="61"/>
      <c r="S95" s="136"/>
      <c r="T95" s="137"/>
      <c r="U95" s="138"/>
      <c r="V95" s="136"/>
      <c r="W95" s="137"/>
      <c r="X95" s="138"/>
      <c r="Y95" s="136"/>
      <c r="Z95" s="137"/>
      <c r="AA95" s="137"/>
      <c r="AB95" s="137"/>
      <c r="AC95" s="137"/>
      <c r="AD95" s="137"/>
      <c r="AE95" s="138"/>
      <c r="AF95" s="136"/>
      <c r="AG95" s="137"/>
      <c r="AH95" s="138"/>
    </row>
    <row r="96" spans="1:34" ht="22.5" customHeight="1" x14ac:dyDescent="0.15">
      <c r="A96" s="136"/>
      <c r="B96" s="137"/>
      <c r="C96" s="138"/>
      <c r="D96" s="136"/>
      <c r="E96" s="137"/>
      <c r="F96" s="138"/>
      <c r="G96" s="136"/>
      <c r="H96" s="137"/>
      <c r="I96" s="137"/>
      <c r="J96" s="137"/>
      <c r="K96" s="137"/>
      <c r="L96" s="137"/>
      <c r="M96" s="138"/>
      <c r="N96" s="136"/>
      <c r="O96" s="137"/>
      <c r="P96" s="138"/>
      <c r="Q96" s="61"/>
      <c r="R96" s="61"/>
      <c r="S96" s="136"/>
      <c r="T96" s="137"/>
      <c r="U96" s="138"/>
      <c r="V96" s="136"/>
      <c r="W96" s="137"/>
      <c r="X96" s="138"/>
      <c r="Y96" s="136"/>
      <c r="Z96" s="137"/>
      <c r="AA96" s="137"/>
      <c r="AB96" s="137"/>
      <c r="AC96" s="137"/>
      <c r="AD96" s="137"/>
      <c r="AE96" s="138"/>
      <c r="AF96" s="136"/>
      <c r="AG96" s="137"/>
      <c r="AH96" s="138"/>
    </row>
    <row r="97" spans="1:34" ht="22.5" customHeight="1" x14ac:dyDescent="0.15">
      <c r="A97" s="136"/>
      <c r="B97" s="137"/>
      <c r="C97" s="138"/>
      <c r="D97" s="136"/>
      <c r="E97" s="137"/>
      <c r="F97" s="138"/>
      <c r="G97" s="136"/>
      <c r="H97" s="137"/>
      <c r="I97" s="137"/>
      <c r="J97" s="137"/>
      <c r="K97" s="137"/>
      <c r="L97" s="137"/>
      <c r="M97" s="138"/>
      <c r="N97" s="136"/>
      <c r="O97" s="137"/>
      <c r="P97" s="138"/>
      <c r="Q97" s="61"/>
      <c r="R97" s="61"/>
      <c r="S97" s="136"/>
      <c r="T97" s="137"/>
      <c r="U97" s="138"/>
      <c r="V97" s="136"/>
      <c r="W97" s="137"/>
      <c r="X97" s="138"/>
      <c r="Y97" s="136"/>
      <c r="Z97" s="137"/>
      <c r="AA97" s="137"/>
      <c r="AB97" s="137"/>
      <c r="AC97" s="137"/>
      <c r="AD97" s="137"/>
      <c r="AE97" s="138"/>
      <c r="AF97" s="136"/>
      <c r="AG97" s="137"/>
      <c r="AH97" s="138"/>
    </row>
    <row r="98" spans="1:34" ht="22.5" customHeight="1" x14ac:dyDescent="0.15">
      <c r="A98" s="139" t="s">
        <v>14</v>
      </c>
      <c r="B98" s="140"/>
      <c r="C98" s="140"/>
      <c r="D98" s="140"/>
      <c r="E98" s="140"/>
      <c r="F98" s="140"/>
      <c r="G98" s="140"/>
      <c r="H98" s="140"/>
      <c r="I98" s="62"/>
      <c r="J98" s="140" t="s">
        <v>30</v>
      </c>
      <c r="K98" s="140"/>
      <c r="L98" s="140"/>
      <c r="M98" s="62"/>
      <c r="N98" s="62"/>
      <c r="O98" s="62"/>
      <c r="P98" s="63"/>
      <c r="Q98" s="64"/>
      <c r="R98" s="64"/>
      <c r="S98" s="139" t="s">
        <v>14</v>
      </c>
      <c r="T98" s="140"/>
      <c r="U98" s="140"/>
      <c r="V98" s="140"/>
      <c r="W98" s="140"/>
      <c r="X98" s="140"/>
      <c r="Y98" s="140"/>
      <c r="Z98" s="140"/>
      <c r="AA98" s="62"/>
      <c r="AB98" s="140" t="s">
        <v>30</v>
      </c>
      <c r="AC98" s="140"/>
      <c r="AD98" s="140"/>
      <c r="AE98" s="62"/>
      <c r="AF98" s="62"/>
      <c r="AG98" s="62"/>
      <c r="AH98" s="63"/>
    </row>
    <row r="99" spans="1:34" ht="22.5" customHeight="1" x14ac:dyDescent="0.15">
      <c r="A99" s="135" t="s">
        <v>15</v>
      </c>
      <c r="B99" s="132"/>
      <c r="C99" s="132"/>
      <c r="D99" s="132" t="s">
        <v>33</v>
      </c>
      <c r="E99" s="132"/>
      <c r="F99" s="132"/>
      <c r="G99" s="132"/>
      <c r="H99" s="132"/>
      <c r="I99" s="65" t="s">
        <v>34</v>
      </c>
      <c r="J99" s="132"/>
      <c r="K99" s="132"/>
      <c r="L99" s="132"/>
      <c r="M99" s="65" t="s">
        <v>34</v>
      </c>
      <c r="N99" s="132"/>
      <c r="O99" s="132"/>
      <c r="P99" s="133"/>
      <c r="Q99" s="64"/>
      <c r="R99" s="64"/>
      <c r="S99" s="135" t="s">
        <v>15</v>
      </c>
      <c r="T99" s="132"/>
      <c r="U99" s="132"/>
      <c r="V99" s="132" t="s">
        <v>33</v>
      </c>
      <c r="W99" s="132"/>
      <c r="X99" s="132"/>
      <c r="Y99" s="132"/>
      <c r="Z99" s="132"/>
      <c r="AA99" s="65" t="s">
        <v>34</v>
      </c>
      <c r="AB99" s="132"/>
      <c r="AC99" s="132"/>
      <c r="AD99" s="132"/>
      <c r="AE99" s="65" t="s">
        <v>34</v>
      </c>
      <c r="AF99" s="132"/>
      <c r="AG99" s="132"/>
      <c r="AH99" s="133"/>
    </row>
    <row r="100" spans="1:34" ht="22.5" customHeight="1" x14ac:dyDescent="0.15">
      <c r="A100" s="135"/>
      <c r="B100" s="132"/>
      <c r="C100" s="132"/>
      <c r="D100" s="132" t="s">
        <v>38</v>
      </c>
      <c r="E100" s="132"/>
      <c r="F100" s="132"/>
      <c r="G100" s="132"/>
      <c r="H100" s="132"/>
      <c r="I100" s="65" t="s">
        <v>34</v>
      </c>
      <c r="J100" s="132"/>
      <c r="K100" s="132"/>
      <c r="L100" s="132"/>
      <c r="M100" s="65" t="s">
        <v>34</v>
      </c>
      <c r="N100" s="132"/>
      <c r="O100" s="132"/>
      <c r="P100" s="133"/>
      <c r="Q100" s="64"/>
      <c r="R100" s="64"/>
      <c r="S100" s="135"/>
      <c r="T100" s="132"/>
      <c r="U100" s="132"/>
      <c r="V100" s="132" t="s">
        <v>38</v>
      </c>
      <c r="W100" s="132"/>
      <c r="X100" s="132"/>
      <c r="Y100" s="132"/>
      <c r="Z100" s="132"/>
      <c r="AA100" s="65" t="s">
        <v>34</v>
      </c>
      <c r="AB100" s="132"/>
      <c r="AC100" s="132"/>
      <c r="AD100" s="132"/>
      <c r="AE100" s="65" t="s">
        <v>34</v>
      </c>
      <c r="AF100" s="132"/>
      <c r="AG100" s="132"/>
      <c r="AH100" s="133"/>
    </row>
    <row r="101" spans="1:34" ht="22.5" customHeight="1" x14ac:dyDescent="0.15">
      <c r="A101" s="135" t="s">
        <v>16</v>
      </c>
      <c r="B101" s="132"/>
      <c r="C101" s="132"/>
      <c r="D101" s="132" t="s">
        <v>33</v>
      </c>
      <c r="E101" s="132"/>
      <c r="F101" s="132"/>
      <c r="G101" s="132"/>
      <c r="H101" s="132"/>
      <c r="I101" s="65" t="s">
        <v>34</v>
      </c>
      <c r="J101" s="132"/>
      <c r="K101" s="132"/>
      <c r="L101" s="132"/>
      <c r="M101" s="65" t="s">
        <v>34</v>
      </c>
      <c r="N101" s="132"/>
      <c r="O101" s="132"/>
      <c r="P101" s="133"/>
      <c r="Q101" s="64"/>
      <c r="R101" s="64"/>
      <c r="S101" s="135" t="s">
        <v>16</v>
      </c>
      <c r="T101" s="132"/>
      <c r="U101" s="132"/>
      <c r="V101" s="132" t="s">
        <v>33</v>
      </c>
      <c r="W101" s="132"/>
      <c r="X101" s="132"/>
      <c r="Y101" s="132"/>
      <c r="Z101" s="132"/>
      <c r="AA101" s="65" t="s">
        <v>34</v>
      </c>
      <c r="AB101" s="132"/>
      <c r="AC101" s="132"/>
      <c r="AD101" s="132"/>
      <c r="AE101" s="65" t="s">
        <v>34</v>
      </c>
      <c r="AF101" s="132"/>
      <c r="AG101" s="132"/>
      <c r="AH101" s="133"/>
    </row>
    <row r="102" spans="1:34" ht="22.5" customHeight="1" x14ac:dyDescent="0.15">
      <c r="A102" s="134"/>
      <c r="B102" s="130"/>
      <c r="C102" s="130"/>
      <c r="D102" s="130" t="s">
        <v>38</v>
      </c>
      <c r="E102" s="130"/>
      <c r="F102" s="130"/>
      <c r="G102" s="130"/>
      <c r="H102" s="130"/>
      <c r="I102" s="66" t="s">
        <v>34</v>
      </c>
      <c r="J102" s="130"/>
      <c r="K102" s="130"/>
      <c r="L102" s="130"/>
      <c r="M102" s="66" t="s">
        <v>34</v>
      </c>
      <c r="N102" s="130"/>
      <c r="O102" s="130"/>
      <c r="P102" s="131"/>
      <c r="Q102" s="64"/>
      <c r="R102" s="64"/>
      <c r="S102" s="134"/>
      <c r="T102" s="130"/>
      <c r="U102" s="130"/>
      <c r="V102" s="130" t="s">
        <v>38</v>
      </c>
      <c r="W102" s="130"/>
      <c r="X102" s="130"/>
      <c r="Y102" s="130"/>
      <c r="Z102" s="130"/>
      <c r="AA102" s="66" t="s">
        <v>34</v>
      </c>
      <c r="AB102" s="130"/>
      <c r="AC102" s="130"/>
      <c r="AD102" s="130"/>
      <c r="AE102" s="66" t="s">
        <v>34</v>
      </c>
      <c r="AF102" s="130"/>
      <c r="AG102" s="130"/>
      <c r="AH102" s="131"/>
    </row>
    <row r="103" spans="1:34" ht="22.5" customHeight="1" x14ac:dyDescent="0.15">
      <c r="A103" s="48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50"/>
      <c r="S103" s="48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50"/>
    </row>
    <row r="104" spans="1:34" ht="22.5" customHeight="1" x14ac:dyDescent="0.15">
      <c r="A104" s="141"/>
      <c r="B104" s="142"/>
      <c r="C104" s="142"/>
      <c r="D104" s="142"/>
      <c r="E104" s="142"/>
      <c r="F104" s="142"/>
      <c r="G104" s="142"/>
      <c r="H104" s="142"/>
      <c r="I104" s="143" t="s">
        <v>20</v>
      </c>
      <c r="J104" s="143"/>
      <c r="K104" s="143"/>
      <c r="L104" s="143"/>
      <c r="M104" s="143"/>
      <c r="N104" s="143"/>
      <c r="O104" s="143"/>
      <c r="P104" s="144"/>
      <c r="S104" s="141"/>
      <c r="T104" s="142"/>
      <c r="U104" s="142"/>
      <c r="V104" s="142"/>
      <c r="W104" s="142"/>
      <c r="X104" s="142"/>
      <c r="Y104" s="142"/>
      <c r="Z104" s="142"/>
      <c r="AA104" s="143" t="s">
        <v>20</v>
      </c>
      <c r="AB104" s="143"/>
      <c r="AC104" s="143"/>
      <c r="AD104" s="143"/>
      <c r="AE104" s="143"/>
      <c r="AF104" s="143"/>
      <c r="AG104" s="143"/>
      <c r="AH104" s="144"/>
    </row>
    <row r="105" spans="1:34" ht="22.5" customHeight="1" x14ac:dyDescent="0.15">
      <c r="A105" s="141"/>
      <c r="B105" s="142"/>
      <c r="C105" s="142"/>
      <c r="D105" s="142"/>
      <c r="E105" s="142"/>
      <c r="F105" s="142"/>
      <c r="G105" s="142"/>
      <c r="H105" s="142"/>
      <c r="I105" s="143" t="s">
        <v>21</v>
      </c>
      <c r="J105" s="143"/>
      <c r="K105" s="143"/>
      <c r="L105" s="143"/>
      <c r="M105" s="143"/>
      <c r="N105" s="143"/>
      <c r="O105" s="143"/>
      <c r="P105" s="144"/>
      <c r="S105" s="141"/>
      <c r="T105" s="142"/>
      <c r="U105" s="142"/>
      <c r="V105" s="142"/>
      <c r="W105" s="142"/>
      <c r="X105" s="142"/>
      <c r="Y105" s="142"/>
      <c r="Z105" s="142"/>
      <c r="AA105" s="143" t="s">
        <v>21</v>
      </c>
      <c r="AB105" s="143"/>
      <c r="AC105" s="143"/>
      <c r="AD105" s="143"/>
      <c r="AE105" s="143"/>
      <c r="AF105" s="143"/>
      <c r="AG105" s="143"/>
      <c r="AH105" s="144"/>
    </row>
    <row r="106" spans="1:34" ht="22.5" customHeight="1" x14ac:dyDescent="0.15">
      <c r="A106" s="52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4"/>
      <c r="S106" s="52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4"/>
    </row>
    <row r="107" spans="1:34" ht="22.5" customHeight="1" x14ac:dyDescent="0.15">
      <c r="A107" s="55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7"/>
      <c r="S107" s="55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7"/>
    </row>
    <row r="108" spans="1:34" ht="22.5" customHeight="1" x14ac:dyDescent="0.15">
      <c r="A108" s="135" t="s">
        <v>22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3"/>
      <c r="S108" s="135" t="s">
        <v>22</v>
      </c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3"/>
    </row>
    <row r="109" spans="1:34" ht="22.5" customHeight="1" x14ac:dyDescent="0.15">
      <c r="A109" s="135" t="s">
        <v>54</v>
      </c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3"/>
      <c r="S109" s="135" t="s">
        <v>52</v>
      </c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3"/>
    </row>
    <row r="110" spans="1:34" ht="22.5" customHeight="1" x14ac:dyDescent="0.15">
      <c r="A110" s="135" t="s">
        <v>13</v>
      </c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3"/>
      <c r="S110" s="135" t="s">
        <v>13</v>
      </c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3"/>
    </row>
    <row r="111" spans="1:34" ht="22.5" customHeight="1" x14ac:dyDescent="0.15">
      <c r="A111" s="135" t="s">
        <v>25</v>
      </c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3"/>
      <c r="S111" s="135" t="s">
        <v>25</v>
      </c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3"/>
    </row>
    <row r="112" spans="1:34" ht="22.5" customHeight="1" x14ac:dyDescent="0.15">
      <c r="A112" s="58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60"/>
      <c r="S112" s="58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60"/>
    </row>
    <row r="113" spans="1:34" ht="22.5" customHeight="1" x14ac:dyDescent="0.15">
      <c r="A113" s="136" t="s">
        <v>26</v>
      </c>
      <c r="B113" s="137"/>
      <c r="C113" s="138"/>
      <c r="D113" s="136" t="s">
        <v>27</v>
      </c>
      <c r="E113" s="137"/>
      <c r="F113" s="138"/>
      <c r="G113" s="136" t="s">
        <v>28</v>
      </c>
      <c r="H113" s="137"/>
      <c r="I113" s="137"/>
      <c r="J113" s="137"/>
      <c r="K113" s="137"/>
      <c r="L113" s="137"/>
      <c r="M113" s="138"/>
      <c r="N113" s="136" t="s">
        <v>29</v>
      </c>
      <c r="O113" s="137"/>
      <c r="P113" s="138"/>
      <c r="Q113" s="61"/>
      <c r="R113" s="61"/>
      <c r="S113" s="136" t="s">
        <v>26</v>
      </c>
      <c r="T113" s="137"/>
      <c r="U113" s="138"/>
      <c r="V113" s="136" t="s">
        <v>27</v>
      </c>
      <c r="W113" s="137"/>
      <c r="X113" s="138"/>
      <c r="Y113" s="136" t="s">
        <v>28</v>
      </c>
      <c r="Z113" s="137"/>
      <c r="AA113" s="137"/>
      <c r="AB113" s="137"/>
      <c r="AC113" s="137"/>
      <c r="AD113" s="137"/>
      <c r="AE113" s="138"/>
      <c r="AF113" s="136" t="s">
        <v>29</v>
      </c>
      <c r="AG113" s="137"/>
      <c r="AH113" s="138"/>
    </row>
    <row r="114" spans="1:34" ht="22.5" customHeight="1" x14ac:dyDescent="0.15">
      <c r="A114" s="136"/>
      <c r="B114" s="137"/>
      <c r="C114" s="138"/>
      <c r="D114" s="136"/>
      <c r="E114" s="137"/>
      <c r="F114" s="138"/>
      <c r="G114" s="136"/>
      <c r="H114" s="137"/>
      <c r="I114" s="137"/>
      <c r="J114" s="137"/>
      <c r="K114" s="137"/>
      <c r="L114" s="137"/>
      <c r="M114" s="138"/>
      <c r="N114" s="136"/>
      <c r="O114" s="137"/>
      <c r="P114" s="138"/>
      <c r="Q114" s="61"/>
      <c r="R114" s="61"/>
      <c r="S114" s="136"/>
      <c r="T114" s="137"/>
      <c r="U114" s="138"/>
      <c r="V114" s="136"/>
      <c r="W114" s="137"/>
      <c r="X114" s="138"/>
      <c r="Y114" s="136"/>
      <c r="Z114" s="137"/>
      <c r="AA114" s="137"/>
      <c r="AB114" s="137"/>
      <c r="AC114" s="137"/>
      <c r="AD114" s="137"/>
      <c r="AE114" s="138"/>
      <c r="AF114" s="136"/>
      <c r="AG114" s="137"/>
      <c r="AH114" s="138"/>
    </row>
    <row r="115" spans="1:34" ht="22.5" customHeight="1" x14ac:dyDescent="0.15">
      <c r="A115" s="136"/>
      <c r="B115" s="137"/>
      <c r="C115" s="138"/>
      <c r="D115" s="136"/>
      <c r="E115" s="137"/>
      <c r="F115" s="138"/>
      <c r="G115" s="136"/>
      <c r="H115" s="137"/>
      <c r="I115" s="137"/>
      <c r="J115" s="137"/>
      <c r="K115" s="137"/>
      <c r="L115" s="137"/>
      <c r="M115" s="138"/>
      <c r="N115" s="136"/>
      <c r="O115" s="137"/>
      <c r="P115" s="138"/>
      <c r="Q115" s="61"/>
      <c r="R115" s="61"/>
      <c r="S115" s="136"/>
      <c r="T115" s="137"/>
      <c r="U115" s="138"/>
      <c r="V115" s="136"/>
      <c r="W115" s="137"/>
      <c r="X115" s="138"/>
      <c r="Y115" s="136"/>
      <c r="Z115" s="137"/>
      <c r="AA115" s="137"/>
      <c r="AB115" s="137"/>
      <c r="AC115" s="137"/>
      <c r="AD115" s="137"/>
      <c r="AE115" s="138"/>
      <c r="AF115" s="136"/>
      <c r="AG115" s="137"/>
      <c r="AH115" s="138"/>
    </row>
    <row r="116" spans="1:34" ht="22.5" customHeight="1" x14ac:dyDescent="0.15">
      <c r="A116" s="136"/>
      <c r="B116" s="137"/>
      <c r="C116" s="138"/>
      <c r="D116" s="136"/>
      <c r="E116" s="137"/>
      <c r="F116" s="138"/>
      <c r="G116" s="136"/>
      <c r="H116" s="137"/>
      <c r="I116" s="137"/>
      <c r="J116" s="137"/>
      <c r="K116" s="137"/>
      <c r="L116" s="137"/>
      <c r="M116" s="138"/>
      <c r="N116" s="136"/>
      <c r="O116" s="137"/>
      <c r="P116" s="138"/>
      <c r="Q116" s="61"/>
      <c r="R116" s="61"/>
      <c r="S116" s="136"/>
      <c r="T116" s="137"/>
      <c r="U116" s="138"/>
      <c r="V116" s="136"/>
      <c r="W116" s="137"/>
      <c r="X116" s="138"/>
      <c r="Y116" s="136"/>
      <c r="Z116" s="137"/>
      <c r="AA116" s="137"/>
      <c r="AB116" s="137"/>
      <c r="AC116" s="137"/>
      <c r="AD116" s="137"/>
      <c r="AE116" s="138"/>
      <c r="AF116" s="136"/>
      <c r="AG116" s="137"/>
      <c r="AH116" s="138"/>
    </row>
    <row r="117" spans="1:34" ht="22.5" customHeight="1" x14ac:dyDescent="0.15">
      <c r="A117" s="136"/>
      <c r="B117" s="137"/>
      <c r="C117" s="138"/>
      <c r="D117" s="136"/>
      <c r="E117" s="137"/>
      <c r="F117" s="138"/>
      <c r="G117" s="136"/>
      <c r="H117" s="137"/>
      <c r="I117" s="137"/>
      <c r="J117" s="137"/>
      <c r="K117" s="137"/>
      <c r="L117" s="137"/>
      <c r="M117" s="138"/>
      <c r="N117" s="136"/>
      <c r="O117" s="137"/>
      <c r="P117" s="138"/>
      <c r="Q117" s="61"/>
      <c r="R117" s="61"/>
      <c r="S117" s="136"/>
      <c r="T117" s="137"/>
      <c r="U117" s="138"/>
      <c r="V117" s="136"/>
      <c r="W117" s="137"/>
      <c r="X117" s="138"/>
      <c r="Y117" s="136"/>
      <c r="Z117" s="137"/>
      <c r="AA117" s="137"/>
      <c r="AB117" s="137"/>
      <c r="AC117" s="137"/>
      <c r="AD117" s="137"/>
      <c r="AE117" s="138"/>
      <c r="AF117" s="136"/>
      <c r="AG117" s="137"/>
      <c r="AH117" s="138"/>
    </row>
    <row r="118" spans="1:34" ht="22.5" customHeight="1" x14ac:dyDescent="0.15">
      <c r="A118" s="136"/>
      <c r="B118" s="137"/>
      <c r="C118" s="138"/>
      <c r="D118" s="136"/>
      <c r="E118" s="137"/>
      <c r="F118" s="138"/>
      <c r="G118" s="136"/>
      <c r="H118" s="137"/>
      <c r="I118" s="137"/>
      <c r="J118" s="137"/>
      <c r="K118" s="137"/>
      <c r="L118" s="137"/>
      <c r="M118" s="138"/>
      <c r="N118" s="136"/>
      <c r="O118" s="137"/>
      <c r="P118" s="138"/>
      <c r="Q118" s="61"/>
      <c r="R118" s="61"/>
      <c r="S118" s="136"/>
      <c r="T118" s="137"/>
      <c r="U118" s="138"/>
      <c r="V118" s="136"/>
      <c r="W118" s="137"/>
      <c r="X118" s="138"/>
      <c r="Y118" s="136"/>
      <c r="Z118" s="137"/>
      <c r="AA118" s="137"/>
      <c r="AB118" s="137"/>
      <c r="AC118" s="137"/>
      <c r="AD118" s="137"/>
      <c r="AE118" s="138"/>
      <c r="AF118" s="136"/>
      <c r="AG118" s="137"/>
      <c r="AH118" s="138"/>
    </row>
    <row r="119" spans="1:34" ht="22.5" customHeight="1" x14ac:dyDescent="0.15">
      <c r="A119" s="136"/>
      <c r="B119" s="137"/>
      <c r="C119" s="138"/>
      <c r="D119" s="136"/>
      <c r="E119" s="137"/>
      <c r="F119" s="138"/>
      <c r="G119" s="136"/>
      <c r="H119" s="137"/>
      <c r="I119" s="137"/>
      <c r="J119" s="137"/>
      <c r="K119" s="137"/>
      <c r="L119" s="137"/>
      <c r="M119" s="138"/>
      <c r="N119" s="136"/>
      <c r="O119" s="137"/>
      <c r="P119" s="138"/>
      <c r="Q119" s="61"/>
      <c r="R119" s="61"/>
      <c r="S119" s="136"/>
      <c r="T119" s="137"/>
      <c r="U119" s="138"/>
      <c r="V119" s="136"/>
      <c r="W119" s="137"/>
      <c r="X119" s="138"/>
      <c r="Y119" s="136"/>
      <c r="Z119" s="137"/>
      <c r="AA119" s="137"/>
      <c r="AB119" s="137"/>
      <c r="AC119" s="137"/>
      <c r="AD119" s="137"/>
      <c r="AE119" s="138"/>
      <c r="AF119" s="136"/>
      <c r="AG119" s="137"/>
      <c r="AH119" s="138"/>
    </row>
    <row r="120" spans="1:34" ht="22.5" customHeight="1" x14ac:dyDescent="0.15">
      <c r="A120" s="136"/>
      <c r="B120" s="137"/>
      <c r="C120" s="138"/>
      <c r="D120" s="136"/>
      <c r="E120" s="137"/>
      <c r="F120" s="138"/>
      <c r="G120" s="136"/>
      <c r="H120" s="137"/>
      <c r="I120" s="137"/>
      <c r="J120" s="137"/>
      <c r="K120" s="137"/>
      <c r="L120" s="137"/>
      <c r="M120" s="138"/>
      <c r="N120" s="136"/>
      <c r="O120" s="137"/>
      <c r="P120" s="138"/>
      <c r="Q120" s="61"/>
      <c r="R120" s="61"/>
      <c r="S120" s="136"/>
      <c r="T120" s="137"/>
      <c r="U120" s="138"/>
      <c r="V120" s="136"/>
      <c r="W120" s="137"/>
      <c r="X120" s="138"/>
      <c r="Y120" s="136"/>
      <c r="Z120" s="137"/>
      <c r="AA120" s="137"/>
      <c r="AB120" s="137"/>
      <c r="AC120" s="137"/>
      <c r="AD120" s="137"/>
      <c r="AE120" s="138"/>
      <c r="AF120" s="136"/>
      <c r="AG120" s="137"/>
      <c r="AH120" s="138"/>
    </row>
    <row r="121" spans="1:34" ht="22.5" customHeight="1" x14ac:dyDescent="0.15">
      <c r="A121" s="136"/>
      <c r="B121" s="137"/>
      <c r="C121" s="138"/>
      <c r="D121" s="136"/>
      <c r="E121" s="137"/>
      <c r="F121" s="138"/>
      <c r="G121" s="136"/>
      <c r="H121" s="137"/>
      <c r="I121" s="137"/>
      <c r="J121" s="137"/>
      <c r="K121" s="137"/>
      <c r="L121" s="137"/>
      <c r="M121" s="138"/>
      <c r="N121" s="136"/>
      <c r="O121" s="137"/>
      <c r="P121" s="138"/>
      <c r="Q121" s="61"/>
      <c r="R121" s="61"/>
      <c r="S121" s="136"/>
      <c r="T121" s="137"/>
      <c r="U121" s="138"/>
      <c r="V121" s="136"/>
      <c r="W121" s="137"/>
      <c r="X121" s="138"/>
      <c r="Y121" s="136"/>
      <c r="Z121" s="137"/>
      <c r="AA121" s="137"/>
      <c r="AB121" s="137"/>
      <c r="AC121" s="137"/>
      <c r="AD121" s="137"/>
      <c r="AE121" s="138"/>
      <c r="AF121" s="136"/>
      <c r="AG121" s="137"/>
      <c r="AH121" s="138"/>
    </row>
    <row r="122" spans="1:34" ht="22.5" customHeight="1" x14ac:dyDescent="0.15">
      <c r="A122" s="136"/>
      <c r="B122" s="137"/>
      <c r="C122" s="138"/>
      <c r="D122" s="136"/>
      <c r="E122" s="137"/>
      <c r="F122" s="138"/>
      <c r="G122" s="136"/>
      <c r="H122" s="137"/>
      <c r="I122" s="137"/>
      <c r="J122" s="137"/>
      <c r="K122" s="137"/>
      <c r="L122" s="137"/>
      <c r="M122" s="138"/>
      <c r="N122" s="136"/>
      <c r="O122" s="137"/>
      <c r="P122" s="138"/>
      <c r="Q122" s="61"/>
      <c r="R122" s="61"/>
      <c r="S122" s="136"/>
      <c r="T122" s="137"/>
      <c r="U122" s="138"/>
      <c r="V122" s="136"/>
      <c r="W122" s="137"/>
      <c r="X122" s="138"/>
      <c r="Y122" s="136"/>
      <c r="Z122" s="137"/>
      <c r="AA122" s="137"/>
      <c r="AB122" s="137"/>
      <c r="AC122" s="137"/>
      <c r="AD122" s="137"/>
      <c r="AE122" s="138"/>
      <c r="AF122" s="136"/>
      <c r="AG122" s="137"/>
      <c r="AH122" s="138"/>
    </row>
    <row r="123" spans="1:34" ht="22.5" customHeight="1" x14ac:dyDescent="0.15">
      <c r="A123" s="136"/>
      <c r="B123" s="137"/>
      <c r="C123" s="138"/>
      <c r="D123" s="136"/>
      <c r="E123" s="137"/>
      <c r="F123" s="138"/>
      <c r="G123" s="136"/>
      <c r="H123" s="137"/>
      <c r="I123" s="137"/>
      <c r="J123" s="137"/>
      <c r="K123" s="137"/>
      <c r="L123" s="137"/>
      <c r="M123" s="138"/>
      <c r="N123" s="136"/>
      <c r="O123" s="137"/>
      <c r="P123" s="138"/>
      <c r="Q123" s="61"/>
      <c r="R123" s="61"/>
      <c r="S123" s="136"/>
      <c r="T123" s="137"/>
      <c r="U123" s="138"/>
      <c r="V123" s="136"/>
      <c r="W123" s="137"/>
      <c r="X123" s="138"/>
      <c r="Y123" s="136"/>
      <c r="Z123" s="137"/>
      <c r="AA123" s="137"/>
      <c r="AB123" s="137"/>
      <c r="AC123" s="137"/>
      <c r="AD123" s="137"/>
      <c r="AE123" s="138"/>
      <c r="AF123" s="136"/>
      <c r="AG123" s="137"/>
      <c r="AH123" s="138"/>
    </row>
    <row r="124" spans="1:34" ht="22.5" customHeight="1" x14ac:dyDescent="0.15">
      <c r="A124" s="136"/>
      <c r="B124" s="137"/>
      <c r="C124" s="138"/>
      <c r="D124" s="136"/>
      <c r="E124" s="137"/>
      <c r="F124" s="138"/>
      <c r="G124" s="136"/>
      <c r="H124" s="137"/>
      <c r="I124" s="137"/>
      <c r="J124" s="137"/>
      <c r="K124" s="137"/>
      <c r="L124" s="137"/>
      <c r="M124" s="138"/>
      <c r="N124" s="136"/>
      <c r="O124" s="137"/>
      <c r="P124" s="138"/>
      <c r="Q124" s="61"/>
      <c r="R124" s="61"/>
      <c r="S124" s="136"/>
      <c r="T124" s="137"/>
      <c r="U124" s="138"/>
      <c r="V124" s="136"/>
      <c r="W124" s="137"/>
      <c r="X124" s="138"/>
      <c r="Y124" s="136"/>
      <c r="Z124" s="137"/>
      <c r="AA124" s="137"/>
      <c r="AB124" s="137"/>
      <c r="AC124" s="137"/>
      <c r="AD124" s="137"/>
      <c r="AE124" s="138"/>
      <c r="AF124" s="136"/>
      <c r="AG124" s="137"/>
      <c r="AH124" s="138"/>
    </row>
    <row r="125" spans="1:34" ht="22.5" customHeight="1" x14ac:dyDescent="0.15">
      <c r="A125" s="136"/>
      <c r="B125" s="137"/>
      <c r="C125" s="138"/>
      <c r="D125" s="136"/>
      <c r="E125" s="137"/>
      <c r="F125" s="138"/>
      <c r="G125" s="136"/>
      <c r="H125" s="137"/>
      <c r="I125" s="137"/>
      <c r="J125" s="137"/>
      <c r="K125" s="137"/>
      <c r="L125" s="137"/>
      <c r="M125" s="138"/>
      <c r="N125" s="136"/>
      <c r="O125" s="137"/>
      <c r="P125" s="138"/>
      <c r="Q125" s="61"/>
      <c r="R125" s="61"/>
      <c r="S125" s="136"/>
      <c r="T125" s="137"/>
      <c r="U125" s="138"/>
      <c r="V125" s="136"/>
      <c r="W125" s="137"/>
      <c r="X125" s="138"/>
      <c r="Y125" s="136"/>
      <c r="Z125" s="137"/>
      <c r="AA125" s="137"/>
      <c r="AB125" s="137"/>
      <c r="AC125" s="137"/>
      <c r="AD125" s="137"/>
      <c r="AE125" s="138"/>
      <c r="AF125" s="136"/>
      <c r="AG125" s="137"/>
      <c r="AH125" s="138"/>
    </row>
    <row r="126" spans="1:34" ht="22.5" customHeight="1" x14ac:dyDescent="0.15">
      <c r="A126" s="136"/>
      <c r="B126" s="137"/>
      <c r="C126" s="138"/>
      <c r="D126" s="136"/>
      <c r="E126" s="137"/>
      <c r="F126" s="138"/>
      <c r="G126" s="136"/>
      <c r="H126" s="137"/>
      <c r="I126" s="137"/>
      <c r="J126" s="137"/>
      <c r="K126" s="137"/>
      <c r="L126" s="137"/>
      <c r="M126" s="138"/>
      <c r="N126" s="136"/>
      <c r="O126" s="137"/>
      <c r="P126" s="138"/>
      <c r="Q126" s="61"/>
      <c r="R126" s="61"/>
      <c r="S126" s="136"/>
      <c r="T126" s="137"/>
      <c r="U126" s="138"/>
      <c r="V126" s="136"/>
      <c r="W126" s="137"/>
      <c r="X126" s="138"/>
      <c r="Y126" s="136"/>
      <c r="Z126" s="137"/>
      <c r="AA126" s="137"/>
      <c r="AB126" s="137"/>
      <c r="AC126" s="137"/>
      <c r="AD126" s="137"/>
      <c r="AE126" s="138"/>
      <c r="AF126" s="136"/>
      <c r="AG126" s="137"/>
      <c r="AH126" s="138"/>
    </row>
    <row r="127" spans="1:34" ht="22.5" customHeight="1" x14ac:dyDescent="0.15">
      <c r="A127" s="136"/>
      <c r="B127" s="137"/>
      <c r="C127" s="138"/>
      <c r="D127" s="136"/>
      <c r="E127" s="137"/>
      <c r="F127" s="138"/>
      <c r="G127" s="136"/>
      <c r="H127" s="137"/>
      <c r="I127" s="137"/>
      <c r="J127" s="137"/>
      <c r="K127" s="137"/>
      <c r="L127" s="137"/>
      <c r="M127" s="138"/>
      <c r="N127" s="136"/>
      <c r="O127" s="137"/>
      <c r="P127" s="138"/>
      <c r="Q127" s="61"/>
      <c r="R127" s="61"/>
      <c r="S127" s="136"/>
      <c r="T127" s="137"/>
      <c r="U127" s="138"/>
      <c r="V127" s="136"/>
      <c r="W127" s="137"/>
      <c r="X127" s="138"/>
      <c r="Y127" s="136"/>
      <c r="Z127" s="137"/>
      <c r="AA127" s="137"/>
      <c r="AB127" s="137"/>
      <c r="AC127" s="137"/>
      <c r="AD127" s="137"/>
      <c r="AE127" s="138"/>
      <c r="AF127" s="136"/>
      <c r="AG127" s="137"/>
      <c r="AH127" s="138"/>
    </row>
    <row r="128" spans="1:34" ht="22.5" customHeight="1" x14ac:dyDescent="0.15">
      <c r="A128" s="136"/>
      <c r="B128" s="137"/>
      <c r="C128" s="138"/>
      <c r="D128" s="136"/>
      <c r="E128" s="137"/>
      <c r="F128" s="138"/>
      <c r="G128" s="136"/>
      <c r="H128" s="137"/>
      <c r="I128" s="137"/>
      <c r="J128" s="137"/>
      <c r="K128" s="137"/>
      <c r="L128" s="137"/>
      <c r="M128" s="138"/>
      <c r="N128" s="136"/>
      <c r="O128" s="137"/>
      <c r="P128" s="138"/>
      <c r="Q128" s="61"/>
      <c r="R128" s="61"/>
      <c r="S128" s="136"/>
      <c r="T128" s="137"/>
      <c r="U128" s="138"/>
      <c r="V128" s="136"/>
      <c r="W128" s="137"/>
      <c r="X128" s="138"/>
      <c r="Y128" s="136"/>
      <c r="Z128" s="137"/>
      <c r="AA128" s="137"/>
      <c r="AB128" s="137"/>
      <c r="AC128" s="137"/>
      <c r="AD128" s="137"/>
      <c r="AE128" s="138"/>
      <c r="AF128" s="136"/>
      <c r="AG128" s="137"/>
      <c r="AH128" s="138"/>
    </row>
    <row r="129" spans="1:34" ht="22.5" customHeight="1" x14ac:dyDescent="0.15">
      <c r="A129" s="136"/>
      <c r="B129" s="137"/>
      <c r="C129" s="138"/>
      <c r="D129" s="136"/>
      <c r="E129" s="137"/>
      <c r="F129" s="138"/>
      <c r="G129" s="136"/>
      <c r="H129" s="137"/>
      <c r="I129" s="137"/>
      <c r="J129" s="137"/>
      <c r="K129" s="137"/>
      <c r="L129" s="137"/>
      <c r="M129" s="138"/>
      <c r="N129" s="136"/>
      <c r="O129" s="137"/>
      <c r="P129" s="138"/>
      <c r="Q129" s="61"/>
      <c r="R129" s="61"/>
      <c r="S129" s="136"/>
      <c r="T129" s="137"/>
      <c r="U129" s="138"/>
      <c r="V129" s="136"/>
      <c r="W129" s="137"/>
      <c r="X129" s="138"/>
      <c r="Y129" s="136"/>
      <c r="Z129" s="137"/>
      <c r="AA129" s="137"/>
      <c r="AB129" s="137"/>
      <c r="AC129" s="137"/>
      <c r="AD129" s="137"/>
      <c r="AE129" s="138"/>
      <c r="AF129" s="136"/>
      <c r="AG129" s="137"/>
      <c r="AH129" s="138"/>
    </row>
    <row r="130" spans="1:34" ht="22.5" customHeight="1" x14ac:dyDescent="0.15">
      <c r="A130" s="136"/>
      <c r="B130" s="137"/>
      <c r="C130" s="138"/>
      <c r="D130" s="136"/>
      <c r="E130" s="137"/>
      <c r="F130" s="138"/>
      <c r="G130" s="136"/>
      <c r="H130" s="137"/>
      <c r="I130" s="137"/>
      <c r="J130" s="137"/>
      <c r="K130" s="137"/>
      <c r="L130" s="137"/>
      <c r="M130" s="138"/>
      <c r="N130" s="136"/>
      <c r="O130" s="137"/>
      <c r="P130" s="138"/>
      <c r="Q130" s="61"/>
      <c r="R130" s="61"/>
      <c r="S130" s="136"/>
      <c r="T130" s="137"/>
      <c r="U130" s="138"/>
      <c r="V130" s="136"/>
      <c r="W130" s="137"/>
      <c r="X130" s="138"/>
      <c r="Y130" s="136"/>
      <c r="Z130" s="137"/>
      <c r="AA130" s="137"/>
      <c r="AB130" s="137"/>
      <c r="AC130" s="137"/>
      <c r="AD130" s="137"/>
      <c r="AE130" s="138"/>
      <c r="AF130" s="136"/>
      <c r="AG130" s="137"/>
      <c r="AH130" s="138"/>
    </row>
    <row r="131" spans="1:34" ht="22.5" customHeight="1" x14ac:dyDescent="0.15">
      <c r="A131" s="136"/>
      <c r="B131" s="137"/>
      <c r="C131" s="138"/>
      <c r="D131" s="136"/>
      <c r="E131" s="137"/>
      <c r="F131" s="138"/>
      <c r="G131" s="136"/>
      <c r="H131" s="137"/>
      <c r="I131" s="137"/>
      <c r="J131" s="137"/>
      <c r="K131" s="137"/>
      <c r="L131" s="137"/>
      <c r="M131" s="138"/>
      <c r="N131" s="136"/>
      <c r="O131" s="137"/>
      <c r="P131" s="138"/>
      <c r="Q131" s="61"/>
      <c r="R131" s="61"/>
      <c r="S131" s="136"/>
      <c r="T131" s="137"/>
      <c r="U131" s="138"/>
      <c r="V131" s="136"/>
      <c r="W131" s="137"/>
      <c r="X131" s="138"/>
      <c r="Y131" s="136"/>
      <c r="Z131" s="137"/>
      <c r="AA131" s="137"/>
      <c r="AB131" s="137"/>
      <c r="AC131" s="137"/>
      <c r="AD131" s="137"/>
      <c r="AE131" s="138"/>
      <c r="AF131" s="136"/>
      <c r="AG131" s="137"/>
      <c r="AH131" s="138"/>
    </row>
    <row r="132" spans="1:34" ht="22.5" customHeight="1" x14ac:dyDescent="0.15">
      <c r="A132" s="139" t="s">
        <v>14</v>
      </c>
      <c r="B132" s="140"/>
      <c r="C132" s="140"/>
      <c r="D132" s="140"/>
      <c r="E132" s="140"/>
      <c r="F132" s="140"/>
      <c r="G132" s="140"/>
      <c r="H132" s="140"/>
      <c r="I132" s="62"/>
      <c r="J132" s="140" t="s">
        <v>30</v>
      </c>
      <c r="K132" s="140"/>
      <c r="L132" s="140"/>
      <c r="M132" s="62"/>
      <c r="N132" s="62"/>
      <c r="O132" s="62"/>
      <c r="P132" s="63"/>
      <c r="Q132" s="64"/>
      <c r="R132" s="64"/>
      <c r="S132" s="139" t="s">
        <v>14</v>
      </c>
      <c r="T132" s="140"/>
      <c r="U132" s="140"/>
      <c r="V132" s="140"/>
      <c r="W132" s="140"/>
      <c r="X132" s="140"/>
      <c r="Y132" s="140"/>
      <c r="Z132" s="140"/>
      <c r="AA132" s="62"/>
      <c r="AB132" s="140" t="s">
        <v>30</v>
      </c>
      <c r="AC132" s="140"/>
      <c r="AD132" s="140"/>
      <c r="AE132" s="62"/>
      <c r="AF132" s="62"/>
      <c r="AG132" s="62"/>
      <c r="AH132" s="63"/>
    </row>
    <row r="133" spans="1:34" ht="22.5" customHeight="1" x14ac:dyDescent="0.15">
      <c r="A133" s="135" t="s">
        <v>15</v>
      </c>
      <c r="B133" s="132"/>
      <c r="C133" s="132"/>
      <c r="D133" s="132" t="s">
        <v>33</v>
      </c>
      <c r="E133" s="132"/>
      <c r="F133" s="132"/>
      <c r="G133" s="132"/>
      <c r="H133" s="132"/>
      <c r="I133" s="65" t="s">
        <v>34</v>
      </c>
      <c r="J133" s="132"/>
      <c r="K133" s="132"/>
      <c r="L133" s="132"/>
      <c r="M133" s="65" t="s">
        <v>34</v>
      </c>
      <c r="N133" s="132"/>
      <c r="O133" s="132"/>
      <c r="P133" s="133"/>
      <c r="Q133" s="64"/>
      <c r="R133" s="64"/>
      <c r="S133" s="135" t="s">
        <v>15</v>
      </c>
      <c r="T133" s="132"/>
      <c r="U133" s="132"/>
      <c r="V133" s="132" t="s">
        <v>33</v>
      </c>
      <c r="W133" s="132"/>
      <c r="X133" s="132"/>
      <c r="Y133" s="132"/>
      <c r="Z133" s="132"/>
      <c r="AA133" s="65" t="s">
        <v>34</v>
      </c>
      <c r="AB133" s="132"/>
      <c r="AC133" s="132"/>
      <c r="AD133" s="132"/>
      <c r="AE133" s="65" t="s">
        <v>34</v>
      </c>
      <c r="AF133" s="132"/>
      <c r="AG133" s="132"/>
      <c r="AH133" s="133"/>
    </row>
    <row r="134" spans="1:34" ht="22.5" customHeight="1" x14ac:dyDescent="0.15">
      <c r="A134" s="135"/>
      <c r="B134" s="132"/>
      <c r="C134" s="132"/>
      <c r="D134" s="132" t="s">
        <v>38</v>
      </c>
      <c r="E134" s="132"/>
      <c r="F134" s="132"/>
      <c r="G134" s="132"/>
      <c r="H134" s="132"/>
      <c r="I134" s="65" t="s">
        <v>34</v>
      </c>
      <c r="J134" s="132"/>
      <c r="K134" s="132"/>
      <c r="L134" s="132"/>
      <c r="M134" s="65" t="s">
        <v>34</v>
      </c>
      <c r="N134" s="132"/>
      <c r="O134" s="132"/>
      <c r="P134" s="133"/>
      <c r="Q134" s="64"/>
      <c r="R134" s="64"/>
      <c r="S134" s="135"/>
      <c r="T134" s="132"/>
      <c r="U134" s="132"/>
      <c r="V134" s="132" t="s">
        <v>38</v>
      </c>
      <c r="W134" s="132"/>
      <c r="X134" s="132"/>
      <c r="Y134" s="132"/>
      <c r="Z134" s="132"/>
      <c r="AA134" s="65" t="s">
        <v>34</v>
      </c>
      <c r="AB134" s="132"/>
      <c r="AC134" s="132"/>
      <c r="AD134" s="132"/>
      <c r="AE134" s="65" t="s">
        <v>34</v>
      </c>
      <c r="AF134" s="132"/>
      <c r="AG134" s="132"/>
      <c r="AH134" s="133"/>
    </row>
    <row r="135" spans="1:34" ht="22.5" customHeight="1" x14ac:dyDescent="0.15">
      <c r="A135" s="135" t="s">
        <v>16</v>
      </c>
      <c r="B135" s="132"/>
      <c r="C135" s="132"/>
      <c r="D135" s="132" t="s">
        <v>33</v>
      </c>
      <c r="E135" s="132"/>
      <c r="F135" s="132"/>
      <c r="G135" s="132"/>
      <c r="H135" s="132"/>
      <c r="I135" s="65" t="s">
        <v>34</v>
      </c>
      <c r="J135" s="132"/>
      <c r="K135" s="132"/>
      <c r="L135" s="132"/>
      <c r="M135" s="65" t="s">
        <v>34</v>
      </c>
      <c r="N135" s="132"/>
      <c r="O135" s="132"/>
      <c r="P135" s="133"/>
      <c r="Q135" s="64"/>
      <c r="R135" s="64"/>
      <c r="S135" s="135" t="s">
        <v>16</v>
      </c>
      <c r="T135" s="132"/>
      <c r="U135" s="132"/>
      <c r="V135" s="132" t="s">
        <v>33</v>
      </c>
      <c r="W135" s="132"/>
      <c r="X135" s="132"/>
      <c r="Y135" s="132"/>
      <c r="Z135" s="132"/>
      <c r="AA135" s="65" t="s">
        <v>34</v>
      </c>
      <c r="AB135" s="132"/>
      <c r="AC135" s="132"/>
      <c r="AD135" s="132"/>
      <c r="AE135" s="65" t="s">
        <v>34</v>
      </c>
      <c r="AF135" s="132"/>
      <c r="AG135" s="132"/>
      <c r="AH135" s="133"/>
    </row>
    <row r="136" spans="1:34" ht="22.5" customHeight="1" x14ac:dyDescent="0.15">
      <c r="A136" s="134"/>
      <c r="B136" s="130"/>
      <c r="C136" s="130"/>
      <c r="D136" s="130" t="s">
        <v>38</v>
      </c>
      <c r="E136" s="130"/>
      <c r="F136" s="130"/>
      <c r="G136" s="130"/>
      <c r="H136" s="130"/>
      <c r="I136" s="66" t="s">
        <v>34</v>
      </c>
      <c r="J136" s="130"/>
      <c r="K136" s="130"/>
      <c r="L136" s="130"/>
      <c r="M136" s="66" t="s">
        <v>34</v>
      </c>
      <c r="N136" s="130"/>
      <c r="O136" s="130"/>
      <c r="P136" s="131"/>
      <c r="Q136" s="64"/>
      <c r="R136" s="64"/>
      <c r="S136" s="134"/>
      <c r="T136" s="130"/>
      <c r="U136" s="130"/>
      <c r="V136" s="130" t="s">
        <v>38</v>
      </c>
      <c r="W136" s="130"/>
      <c r="X136" s="130"/>
      <c r="Y136" s="130"/>
      <c r="Z136" s="130"/>
      <c r="AA136" s="66" t="s">
        <v>34</v>
      </c>
      <c r="AB136" s="130"/>
      <c r="AC136" s="130"/>
      <c r="AD136" s="130"/>
      <c r="AE136" s="66" t="s">
        <v>34</v>
      </c>
      <c r="AF136" s="130"/>
      <c r="AG136" s="130"/>
      <c r="AH136" s="131"/>
    </row>
  </sheetData>
  <mergeCells count="880">
    <mergeCell ref="A2:H2"/>
    <mergeCell ref="I2:P2"/>
    <mergeCell ref="S2:Z2"/>
    <mergeCell ref="AA2:AH2"/>
    <mergeCell ref="A3:H3"/>
    <mergeCell ref="I3:P3"/>
    <mergeCell ref="S3:Z3"/>
    <mergeCell ref="AA3:AH3"/>
    <mergeCell ref="A8:D8"/>
    <mergeCell ref="E8:P8"/>
    <mergeCell ref="S8:V8"/>
    <mergeCell ref="W8:AH8"/>
    <mergeCell ref="A9:D9"/>
    <mergeCell ref="E9:P9"/>
    <mergeCell ref="S9:V9"/>
    <mergeCell ref="W9:AH9"/>
    <mergeCell ref="A6:D6"/>
    <mergeCell ref="E6:P6"/>
    <mergeCell ref="S6:V6"/>
    <mergeCell ref="W6:AH6"/>
    <mergeCell ref="A7:D7"/>
    <mergeCell ref="E7:P7"/>
    <mergeCell ref="S7:V7"/>
    <mergeCell ref="W7:AH7"/>
    <mergeCell ref="Y11:AE11"/>
    <mergeCell ref="AF11:AH11"/>
    <mergeCell ref="A12:C12"/>
    <mergeCell ref="D12:F12"/>
    <mergeCell ref="G12:M12"/>
    <mergeCell ref="N12:P12"/>
    <mergeCell ref="S12:U12"/>
    <mergeCell ref="V12:X12"/>
    <mergeCell ref="Y12:AE12"/>
    <mergeCell ref="AF12:AH12"/>
    <mergeCell ref="A11:C11"/>
    <mergeCell ref="D11:F11"/>
    <mergeCell ref="G11:M11"/>
    <mergeCell ref="N11:P11"/>
    <mergeCell ref="S11:U11"/>
    <mergeCell ref="V11:X11"/>
    <mergeCell ref="Y13:AE13"/>
    <mergeCell ref="AF13:AH13"/>
    <mergeCell ref="A14:C14"/>
    <mergeCell ref="D14:F14"/>
    <mergeCell ref="G14:M14"/>
    <mergeCell ref="N14:P14"/>
    <mergeCell ref="S14:U14"/>
    <mergeCell ref="V14:X14"/>
    <mergeCell ref="Y14:AE14"/>
    <mergeCell ref="AF14:AH14"/>
    <mergeCell ref="A13:C13"/>
    <mergeCell ref="D13:F13"/>
    <mergeCell ref="G13:M13"/>
    <mergeCell ref="N13:P13"/>
    <mergeCell ref="S13:U13"/>
    <mergeCell ref="V13:X13"/>
    <mergeCell ref="Y15:AE15"/>
    <mergeCell ref="AF15:AH15"/>
    <mergeCell ref="A16:C16"/>
    <mergeCell ref="D16:F16"/>
    <mergeCell ref="G16:M16"/>
    <mergeCell ref="N16:P16"/>
    <mergeCell ref="S16:U16"/>
    <mergeCell ref="V16:X16"/>
    <mergeCell ref="Y16:AE16"/>
    <mergeCell ref="AF16:AH16"/>
    <mergeCell ref="A15:C15"/>
    <mergeCell ref="D15:F15"/>
    <mergeCell ref="G15:M15"/>
    <mergeCell ref="N15:P15"/>
    <mergeCell ref="S15:U15"/>
    <mergeCell ref="V15:X15"/>
    <mergeCell ref="Y17:AE17"/>
    <mergeCell ref="AF17:AH17"/>
    <mergeCell ref="A18:C18"/>
    <mergeCell ref="D18:F18"/>
    <mergeCell ref="G18:M18"/>
    <mergeCell ref="N18:P18"/>
    <mergeCell ref="S18:U18"/>
    <mergeCell ref="V18:X18"/>
    <mergeCell ref="Y18:AE18"/>
    <mergeCell ref="AF18:AH18"/>
    <mergeCell ref="A17:C17"/>
    <mergeCell ref="D17:F17"/>
    <mergeCell ref="G17:M17"/>
    <mergeCell ref="N17:P17"/>
    <mergeCell ref="S17:U17"/>
    <mergeCell ref="V17:X17"/>
    <mergeCell ref="Y19:AE19"/>
    <mergeCell ref="AF19:AH19"/>
    <mergeCell ref="A20:C20"/>
    <mergeCell ref="D20:F20"/>
    <mergeCell ref="G20:M20"/>
    <mergeCell ref="N20:P20"/>
    <mergeCell ref="S20:U20"/>
    <mergeCell ref="V20:X20"/>
    <mergeCell ref="Y20:AE20"/>
    <mergeCell ref="AF20:AH20"/>
    <mergeCell ref="A19:C19"/>
    <mergeCell ref="D19:F19"/>
    <mergeCell ref="G19:M19"/>
    <mergeCell ref="N19:P19"/>
    <mergeCell ref="S19:U19"/>
    <mergeCell ref="V19:X19"/>
    <mergeCell ref="Y21:AE21"/>
    <mergeCell ref="AF21:AH21"/>
    <mergeCell ref="A22:C22"/>
    <mergeCell ref="D22:F22"/>
    <mergeCell ref="G22:M22"/>
    <mergeCell ref="N22:P22"/>
    <mergeCell ref="S22:U22"/>
    <mergeCell ref="V22:X22"/>
    <mergeCell ref="Y22:AE22"/>
    <mergeCell ref="AF22:AH22"/>
    <mergeCell ref="A21:C21"/>
    <mergeCell ref="D21:F21"/>
    <mergeCell ref="G21:M21"/>
    <mergeCell ref="N21:P21"/>
    <mergeCell ref="S21:U21"/>
    <mergeCell ref="V21:X21"/>
    <mergeCell ref="Y23:AE23"/>
    <mergeCell ref="AF23:AH23"/>
    <mergeCell ref="A24:C24"/>
    <mergeCell ref="D24:F24"/>
    <mergeCell ref="G24:M24"/>
    <mergeCell ref="N24:P24"/>
    <mergeCell ref="S24:U24"/>
    <mergeCell ref="V24:X24"/>
    <mergeCell ref="Y24:AE24"/>
    <mergeCell ref="AF24:AH24"/>
    <mergeCell ref="A23:C23"/>
    <mergeCell ref="D23:F23"/>
    <mergeCell ref="G23:M23"/>
    <mergeCell ref="N23:P23"/>
    <mergeCell ref="S23:U23"/>
    <mergeCell ref="V23:X23"/>
    <mergeCell ref="Y25:AE25"/>
    <mergeCell ref="AF25:AH25"/>
    <mergeCell ref="A26:C26"/>
    <mergeCell ref="D26:F26"/>
    <mergeCell ref="G26:M26"/>
    <mergeCell ref="N26:P26"/>
    <mergeCell ref="S26:U26"/>
    <mergeCell ref="V26:X26"/>
    <mergeCell ref="Y26:AE26"/>
    <mergeCell ref="AF26:AH26"/>
    <mergeCell ref="A25:C25"/>
    <mergeCell ref="D25:F25"/>
    <mergeCell ref="G25:M25"/>
    <mergeCell ref="N25:P25"/>
    <mergeCell ref="S25:U25"/>
    <mergeCell ref="V25:X25"/>
    <mergeCell ref="Y27:AE27"/>
    <mergeCell ref="AF27:AH27"/>
    <mergeCell ref="A28:C28"/>
    <mergeCell ref="D28:F28"/>
    <mergeCell ref="G28:M28"/>
    <mergeCell ref="N28:P28"/>
    <mergeCell ref="S28:U28"/>
    <mergeCell ref="V28:X28"/>
    <mergeCell ref="Y28:AE28"/>
    <mergeCell ref="AF28:AH28"/>
    <mergeCell ref="A27:C27"/>
    <mergeCell ref="D27:F27"/>
    <mergeCell ref="G27:M27"/>
    <mergeCell ref="N27:P27"/>
    <mergeCell ref="S27:U27"/>
    <mergeCell ref="V27:X27"/>
    <mergeCell ref="Y29:AE29"/>
    <mergeCell ref="AF29:AH29"/>
    <mergeCell ref="A30:H30"/>
    <mergeCell ref="J30:L30"/>
    <mergeCell ref="S30:Z30"/>
    <mergeCell ref="AB30:AD30"/>
    <mergeCell ref="A29:C29"/>
    <mergeCell ref="D29:F29"/>
    <mergeCell ref="G29:M29"/>
    <mergeCell ref="N29:P29"/>
    <mergeCell ref="S29:U29"/>
    <mergeCell ref="V29:X29"/>
    <mergeCell ref="V31:W31"/>
    <mergeCell ref="X31:Z31"/>
    <mergeCell ref="AB31:AD31"/>
    <mergeCell ref="AF31:AH31"/>
    <mergeCell ref="A32:C32"/>
    <mergeCell ref="D32:E32"/>
    <mergeCell ref="F32:H32"/>
    <mergeCell ref="J32:L32"/>
    <mergeCell ref="N32:P32"/>
    <mergeCell ref="S32:U32"/>
    <mergeCell ref="A31:C31"/>
    <mergeCell ref="D31:E31"/>
    <mergeCell ref="F31:H31"/>
    <mergeCell ref="J31:L31"/>
    <mergeCell ref="N31:P31"/>
    <mergeCell ref="S31:U31"/>
    <mergeCell ref="V32:W32"/>
    <mergeCell ref="X32:Z32"/>
    <mergeCell ref="AB32:AD32"/>
    <mergeCell ref="AF32:AH32"/>
    <mergeCell ref="AF34:AH34"/>
    <mergeCell ref="A36:H36"/>
    <mergeCell ref="I36:P36"/>
    <mergeCell ref="S36:Z36"/>
    <mergeCell ref="AA36:AH36"/>
    <mergeCell ref="V33:W33"/>
    <mergeCell ref="X33:Z33"/>
    <mergeCell ref="AB33:AD33"/>
    <mergeCell ref="AF33:AH33"/>
    <mergeCell ref="A34:C34"/>
    <mergeCell ref="D34:E34"/>
    <mergeCell ref="F34:H34"/>
    <mergeCell ref="J34:L34"/>
    <mergeCell ref="N34:P34"/>
    <mergeCell ref="S34:U34"/>
    <mergeCell ref="A33:C33"/>
    <mergeCell ref="D33:E33"/>
    <mergeCell ref="F33:H33"/>
    <mergeCell ref="J33:L33"/>
    <mergeCell ref="N33:P33"/>
    <mergeCell ref="S33:U33"/>
    <mergeCell ref="V34:W34"/>
    <mergeCell ref="X34:Z34"/>
    <mergeCell ref="AB34:AD34"/>
    <mergeCell ref="A41:D41"/>
    <mergeCell ref="E41:P41"/>
    <mergeCell ref="S41:V41"/>
    <mergeCell ref="W41:AH41"/>
    <mergeCell ref="A42:D42"/>
    <mergeCell ref="E42:P42"/>
    <mergeCell ref="S42:V42"/>
    <mergeCell ref="W42:AH42"/>
    <mergeCell ref="A37:H37"/>
    <mergeCell ref="I37:P37"/>
    <mergeCell ref="S37:Z37"/>
    <mergeCell ref="AA37:AH37"/>
    <mergeCell ref="A40:D40"/>
    <mergeCell ref="E40:P40"/>
    <mergeCell ref="S40:V40"/>
    <mergeCell ref="W40:AH40"/>
    <mergeCell ref="A43:D43"/>
    <mergeCell ref="E43:P43"/>
    <mergeCell ref="S43:V43"/>
    <mergeCell ref="W43:AH43"/>
    <mergeCell ref="A45:C45"/>
    <mergeCell ref="D45:F45"/>
    <mergeCell ref="G45:M45"/>
    <mergeCell ref="N45:P45"/>
    <mergeCell ref="S45:U45"/>
    <mergeCell ref="V45:X45"/>
    <mergeCell ref="Y45:AE45"/>
    <mergeCell ref="AF45:AH45"/>
    <mergeCell ref="A46:C46"/>
    <mergeCell ref="D46:F46"/>
    <mergeCell ref="G46:M46"/>
    <mergeCell ref="N46:P46"/>
    <mergeCell ref="S46:U46"/>
    <mergeCell ref="V46:X46"/>
    <mergeCell ref="Y46:AE46"/>
    <mergeCell ref="AF46:AH46"/>
    <mergeCell ref="Y47:AE47"/>
    <mergeCell ref="AF47:AH47"/>
    <mergeCell ref="A48:C48"/>
    <mergeCell ref="D48:F48"/>
    <mergeCell ref="G48:M48"/>
    <mergeCell ref="N48:P48"/>
    <mergeCell ref="S48:U48"/>
    <mergeCell ref="V48:X48"/>
    <mergeCell ref="Y48:AE48"/>
    <mergeCell ref="AF48:AH48"/>
    <mergeCell ref="A47:C47"/>
    <mergeCell ref="D47:F47"/>
    <mergeCell ref="G47:M47"/>
    <mergeCell ref="N47:P47"/>
    <mergeCell ref="S47:U47"/>
    <mergeCell ref="V47:X47"/>
    <mergeCell ref="Y49:AE49"/>
    <mergeCell ref="AF49:AH49"/>
    <mergeCell ref="A50:C50"/>
    <mergeCell ref="D50:F50"/>
    <mergeCell ref="G50:M50"/>
    <mergeCell ref="N50:P50"/>
    <mergeCell ref="S50:U50"/>
    <mergeCell ref="V50:X50"/>
    <mergeCell ref="Y50:AE50"/>
    <mergeCell ref="AF50:AH50"/>
    <mergeCell ref="A49:C49"/>
    <mergeCell ref="D49:F49"/>
    <mergeCell ref="G49:M49"/>
    <mergeCell ref="N49:P49"/>
    <mergeCell ref="S49:U49"/>
    <mergeCell ref="V49:X49"/>
    <mergeCell ref="Y51:AE51"/>
    <mergeCell ref="AF51:AH51"/>
    <mergeCell ref="A52:C52"/>
    <mergeCell ref="D52:F52"/>
    <mergeCell ref="G52:M52"/>
    <mergeCell ref="N52:P52"/>
    <mergeCell ref="S52:U52"/>
    <mergeCell ref="V52:X52"/>
    <mergeCell ref="Y52:AE52"/>
    <mergeCell ref="AF52:AH52"/>
    <mergeCell ref="A51:C51"/>
    <mergeCell ref="D51:F51"/>
    <mergeCell ref="G51:M51"/>
    <mergeCell ref="N51:P51"/>
    <mergeCell ref="S51:U51"/>
    <mergeCell ref="V51:X51"/>
    <mergeCell ref="Y53:AE53"/>
    <mergeCell ref="AF53:AH53"/>
    <mergeCell ref="A54:C54"/>
    <mergeCell ref="D54:F54"/>
    <mergeCell ref="G54:M54"/>
    <mergeCell ref="N54:P54"/>
    <mergeCell ref="S54:U54"/>
    <mergeCell ref="V54:X54"/>
    <mergeCell ref="Y54:AE54"/>
    <mergeCell ref="AF54:AH54"/>
    <mergeCell ref="A53:C53"/>
    <mergeCell ref="D53:F53"/>
    <mergeCell ref="G53:M53"/>
    <mergeCell ref="N53:P53"/>
    <mergeCell ref="S53:U53"/>
    <mergeCell ref="V53:X53"/>
    <mergeCell ref="Y55:AE55"/>
    <mergeCell ref="AF55:AH55"/>
    <mergeCell ref="A56:C56"/>
    <mergeCell ref="D56:F56"/>
    <mergeCell ref="G56:M56"/>
    <mergeCell ref="N56:P56"/>
    <mergeCell ref="S56:U56"/>
    <mergeCell ref="V56:X56"/>
    <mergeCell ref="Y56:AE56"/>
    <mergeCell ref="AF56:AH56"/>
    <mergeCell ref="A55:C55"/>
    <mergeCell ref="D55:F55"/>
    <mergeCell ref="G55:M55"/>
    <mergeCell ref="N55:P55"/>
    <mergeCell ref="S55:U55"/>
    <mergeCell ref="V55:X55"/>
    <mergeCell ref="Y57:AE57"/>
    <mergeCell ref="AF57:AH57"/>
    <mergeCell ref="A58:C58"/>
    <mergeCell ref="D58:F58"/>
    <mergeCell ref="G58:M58"/>
    <mergeCell ref="N58:P58"/>
    <mergeCell ref="S58:U58"/>
    <mergeCell ref="V58:X58"/>
    <mergeCell ref="Y58:AE58"/>
    <mergeCell ref="AF58:AH58"/>
    <mergeCell ref="A57:C57"/>
    <mergeCell ref="D57:F57"/>
    <mergeCell ref="G57:M57"/>
    <mergeCell ref="N57:P57"/>
    <mergeCell ref="S57:U57"/>
    <mergeCell ref="V57:X57"/>
    <mergeCell ref="Y59:AE59"/>
    <mergeCell ref="AF59:AH59"/>
    <mergeCell ref="A60:C60"/>
    <mergeCell ref="D60:F60"/>
    <mergeCell ref="G60:M60"/>
    <mergeCell ref="N60:P60"/>
    <mergeCell ref="S60:U60"/>
    <mergeCell ref="V60:X60"/>
    <mergeCell ref="Y60:AE60"/>
    <mergeCell ref="AF60:AH60"/>
    <mergeCell ref="A59:C59"/>
    <mergeCell ref="D59:F59"/>
    <mergeCell ref="G59:M59"/>
    <mergeCell ref="N59:P59"/>
    <mergeCell ref="S59:U59"/>
    <mergeCell ref="V59:X59"/>
    <mergeCell ref="Y61:AE61"/>
    <mergeCell ref="AF61:AH61"/>
    <mergeCell ref="A62:C62"/>
    <mergeCell ref="D62:F62"/>
    <mergeCell ref="G62:M62"/>
    <mergeCell ref="N62:P62"/>
    <mergeCell ref="S62:U62"/>
    <mergeCell ref="V62:X62"/>
    <mergeCell ref="Y62:AE62"/>
    <mergeCell ref="AF62:AH62"/>
    <mergeCell ref="A61:C61"/>
    <mergeCell ref="D61:F61"/>
    <mergeCell ref="G61:M61"/>
    <mergeCell ref="N61:P61"/>
    <mergeCell ref="S61:U61"/>
    <mergeCell ref="V61:X61"/>
    <mergeCell ref="Y63:AE63"/>
    <mergeCell ref="AF63:AH63"/>
    <mergeCell ref="A64:H64"/>
    <mergeCell ref="J64:L64"/>
    <mergeCell ref="S64:Z64"/>
    <mergeCell ref="AB64:AD64"/>
    <mergeCell ref="A63:C63"/>
    <mergeCell ref="D63:F63"/>
    <mergeCell ref="G63:M63"/>
    <mergeCell ref="N63:P63"/>
    <mergeCell ref="S63:U63"/>
    <mergeCell ref="V63:X63"/>
    <mergeCell ref="V65:W65"/>
    <mergeCell ref="X65:Z65"/>
    <mergeCell ref="AB65:AD65"/>
    <mergeCell ref="AF65:AH65"/>
    <mergeCell ref="A66:C66"/>
    <mergeCell ref="D66:E66"/>
    <mergeCell ref="F66:H66"/>
    <mergeCell ref="J66:L66"/>
    <mergeCell ref="N66:P66"/>
    <mergeCell ref="S66:U66"/>
    <mergeCell ref="A65:C65"/>
    <mergeCell ref="D65:E65"/>
    <mergeCell ref="F65:H65"/>
    <mergeCell ref="J65:L65"/>
    <mergeCell ref="N65:P65"/>
    <mergeCell ref="S65:U65"/>
    <mergeCell ref="V66:W66"/>
    <mergeCell ref="X66:Z66"/>
    <mergeCell ref="AB66:AD66"/>
    <mergeCell ref="AF66:AH66"/>
    <mergeCell ref="AF68:AH68"/>
    <mergeCell ref="A70:H70"/>
    <mergeCell ref="I70:P70"/>
    <mergeCell ref="S70:Z70"/>
    <mergeCell ref="AA70:AH70"/>
    <mergeCell ref="V67:W67"/>
    <mergeCell ref="X67:Z67"/>
    <mergeCell ref="AB67:AD67"/>
    <mergeCell ref="AF67:AH67"/>
    <mergeCell ref="A68:C68"/>
    <mergeCell ref="D68:E68"/>
    <mergeCell ref="F68:H68"/>
    <mergeCell ref="J68:L68"/>
    <mergeCell ref="N68:P68"/>
    <mergeCell ref="S68:U68"/>
    <mergeCell ref="A67:C67"/>
    <mergeCell ref="D67:E67"/>
    <mergeCell ref="F67:H67"/>
    <mergeCell ref="J67:L67"/>
    <mergeCell ref="N67:P67"/>
    <mergeCell ref="S67:U67"/>
    <mergeCell ref="V68:W68"/>
    <mergeCell ref="X68:Z68"/>
    <mergeCell ref="AB68:AD68"/>
    <mergeCell ref="A75:D75"/>
    <mergeCell ref="E75:P75"/>
    <mergeCell ref="S75:V75"/>
    <mergeCell ref="W75:AH75"/>
    <mergeCell ref="A76:D76"/>
    <mergeCell ref="E76:P76"/>
    <mergeCell ref="S76:V76"/>
    <mergeCell ref="W76:AH76"/>
    <mergeCell ref="A71:H71"/>
    <mergeCell ref="I71:P71"/>
    <mergeCell ref="S71:Z71"/>
    <mergeCell ref="AA71:AH71"/>
    <mergeCell ref="A74:D74"/>
    <mergeCell ref="E74:P74"/>
    <mergeCell ref="S74:V74"/>
    <mergeCell ref="W74:AH74"/>
    <mergeCell ref="A77:D77"/>
    <mergeCell ref="E77:P77"/>
    <mergeCell ref="S77:V77"/>
    <mergeCell ref="W77:AH77"/>
    <mergeCell ref="A79:C79"/>
    <mergeCell ref="D79:F79"/>
    <mergeCell ref="G79:M79"/>
    <mergeCell ref="N79:P79"/>
    <mergeCell ref="S79:U79"/>
    <mergeCell ref="V79:X79"/>
    <mergeCell ref="Y79:AE79"/>
    <mergeCell ref="AF79:AH79"/>
    <mergeCell ref="A80:C80"/>
    <mergeCell ref="D80:F80"/>
    <mergeCell ref="G80:M80"/>
    <mergeCell ref="N80:P80"/>
    <mergeCell ref="S80:U80"/>
    <mergeCell ref="V80:X80"/>
    <mergeCell ref="Y80:AE80"/>
    <mergeCell ref="AF80:AH80"/>
    <mergeCell ref="Y81:AE81"/>
    <mergeCell ref="AF81:AH81"/>
    <mergeCell ref="A82:C82"/>
    <mergeCell ref="D82:F82"/>
    <mergeCell ref="G82:M82"/>
    <mergeCell ref="N82:P82"/>
    <mergeCell ref="S82:U82"/>
    <mergeCell ref="V82:X82"/>
    <mergeCell ref="Y82:AE82"/>
    <mergeCell ref="AF82:AH82"/>
    <mergeCell ref="A81:C81"/>
    <mergeCell ref="D81:F81"/>
    <mergeCell ref="G81:M81"/>
    <mergeCell ref="N81:P81"/>
    <mergeCell ref="S81:U81"/>
    <mergeCell ref="V81:X81"/>
    <mergeCell ref="Y83:AE83"/>
    <mergeCell ref="AF83:AH83"/>
    <mergeCell ref="A84:C84"/>
    <mergeCell ref="D84:F84"/>
    <mergeCell ref="G84:M84"/>
    <mergeCell ref="N84:P84"/>
    <mergeCell ref="S84:U84"/>
    <mergeCell ref="V84:X84"/>
    <mergeCell ref="Y84:AE84"/>
    <mergeCell ref="AF84:AH84"/>
    <mergeCell ref="A83:C83"/>
    <mergeCell ref="D83:F83"/>
    <mergeCell ref="G83:M83"/>
    <mergeCell ref="N83:P83"/>
    <mergeCell ref="S83:U83"/>
    <mergeCell ref="V83:X83"/>
    <mergeCell ref="Y85:AE85"/>
    <mergeCell ref="AF85:AH85"/>
    <mergeCell ref="A86:C86"/>
    <mergeCell ref="D86:F86"/>
    <mergeCell ref="G86:M86"/>
    <mergeCell ref="N86:P86"/>
    <mergeCell ref="S86:U86"/>
    <mergeCell ref="V86:X86"/>
    <mergeCell ref="Y86:AE86"/>
    <mergeCell ref="AF86:AH86"/>
    <mergeCell ref="A85:C85"/>
    <mergeCell ref="D85:F85"/>
    <mergeCell ref="G85:M85"/>
    <mergeCell ref="N85:P85"/>
    <mergeCell ref="S85:U85"/>
    <mergeCell ref="V85:X85"/>
    <mergeCell ref="Y87:AE87"/>
    <mergeCell ref="AF87:AH87"/>
    <mergeCell ref="A88:C88"/>
    <mergeCell ref="D88:F88"/>
    <mergeCell ref="G88:M88"/>
    <mergeCell ref="N88:P88"/>
    <mergeCell ref="S88:U88"/>
    <mergeCell ref="V88:X88"/>
    <mergeCell ref="Y88:AE88"/>
    <mergeCell ref="AF88:AH88"/>
    <mergeCell ref="A87:C87"/>
    <mergeCell ref="D87:F87"/>
    <mergeCell ref="G87:M87"/>
    <mergeCell ref="N87:P87"/>
    <mergeCell ref="S87:U87"/>
    <mergeCell ref="V87:X87"/>
    <mergeCell ref="Y89:AE89"/>
    <mergeCell ref="AF89:AH89"/>
    <mergeCell ref="A90:C90"/>
    <mergeCell ref="D90:F90"/>
    <mergeCell ref="G90:M90"/>
    <mergeCell ref="N90:P90"/>
    <mergeCell ref="S90:U90"/>
    <mergeCell ref="V90:X90"/>
    <mergeCell ref="Y90:AE90"/>
    <mergeCell ref="AF90:AH90"/>
    <mergeCell ref="A89:C89"/>
    <mergeCell ref="D89:F89"/>
    <mergeCell ref="G89:M89"/>
    <mergeCell ref="N89:P89"/>
    <mergeCell ref="S89:U89"/>
    <mergeCell ref="V89:X89"/>
    <mergeCell ref="Y91:AE91"/>
    <mergeCell ref="AF91:AH91"/>
    <mergeCell ref="A92:C92"/>
    <mergeCell ref="D92:F92"/>
    <mergeCell ref="G92:M92"/>
    <mergeCell ref="N92:P92"/>
    <mergeCell ref="S92:U92"/>
    <mergeCell ref="V92:X92"/>
    <mergeCell ref="Y92:AE92"/>
    <mergeCell ref="AF92:AH92"/>
    <mergeCell ref="A91:C91"/>
    <mergeCell ref="D91:F91"/>
    <mergeCell ref="G91:M91"/>
    <mergeCell ref="N91:P91"/>
    <mergeCell ref="S91:U91"/>
    <mergeCell ref="V91:X91"/>
    <mergeCell ref="Y93:AE93"/>
    <mergeCell ref="AF93:AH93"/>
    <mergeCell ref="A94:C94"/>
    <mergeCell ref="D94:F94"/>
    <mergeCell ref="G94:M94"/>
    <mergeCell ref="N94:P94"/>
    <mergeCell ref="S94:U94"/>
    <mergeCell ref="V94:X94"/>
    <mergeCell ref="Y94:AE94"/>
    <mergeCell ref="AF94:AH94"/>
    <mergeCell ref="A93:C93"/>
    <mergeCell ref="D93:F93"/>
    <mergeCell ref="G93:M93"/>
    <mergeCell ref="N93:P93"/>
    <mergeCell ref="S93:U93"/>
    <mergeCell ref="V93:X93"/>
    <mergeCell ref="Y95:AE95"/>
    <mergeCell ref="AF95:AH95"/>
    <mergeCell ref="A96:C96"/>
    <mergeCell ref="D96:F96"/>
    <mergeCell ref="G96:M96"/>
    <mergeCell ref="N96:P96"/>
    <mergeCell ref="S96:U96"/>
    <mergeCell ref="V96:X96"/>
    <mergeCell ref="Y96:AE96"/>
    <mergeCell ref="AF96:AH96"/>
    <mergeCell ref="A95:C95"/>
    <mergeCell ref="D95:F95"/>
    <mergeCell ref="G95:M95"/>
    <mergeCell ref="N95:P95"/>
    <mergeCell ref="S95:U95"/>
    <mergeCell ref="V95:X95"/>
    <mergeCell ref="Y97:AE97"/>
    <mergeCell ref="AF97:AH97"/>
    <mergeCell ref="A98:H98"/>
    <mergeCell ref="J98:L98"/>
    <mergeCell ref="S98:Z98"/>
    <mergeCell ref="AB98:AD98"/>
    <mergeCell ref="A97:C97"/>
    <mergeCell ref="D97:F97"/>
    <mergeCell ref="G97:M97"/>
    <mergeCell ref="N97:P97"/>
    <mergeCell ref="S97:U97"/>
    <mergeCell ref="V97:X97"/>
    <mergeCell ref="V99:W99"/>
    <mergeCell ref="X99:Z99"/>
    <mergeCell ref="AB99:AD99"/>
    <mergeCell ref="AF99:AH99"/>
    <mergeCell ref="A100:C100"/>
    <mergeCell ref="D100:E100"/>
    <mergeCell ref="F100:H100"/>
    <mergeCell ref="J100:L100"/>
    <mergeCell ref="N100:P100"/>
    <mergeCell ref="S100:U100"/>
    <mergeCell ref="A99:C99"/>
    <mergeCell ref="D99:E99"/>
    <mergeCell ref="F99:H99"/>
    <mergeCell ref="J99:L99"/>
    <mergeCell ref="N99:P99"/>
    <mergeCell ref="S99:U99"/>
    <mergeCell ref="V100:W100"/>
    <mergeCell ref="X100:Z100"/>
    <mergeCell ref="AB100:AD100"/>
    <mergeCell ref="AF100:AH100"/>
    <mergeCell ref="AF102:AH102"/>
    <mergeCell ref="A104:H104"/>
    <mergeCell ref="I104:P104"/>
    <mergeCell ref="S104:Z104"/>
    <mergeCell ref="AA104:AH104"/>
    <mergeCell ref="V101:W101"/>
    <mergeCell ref="X101:Z101"/>
    <mergeCell ref="AB101:AD101"/>
    <mergeCell ref="AF101:AH101"/>
    <mergeCell ref="A102:C102"/>
    <mergeCell ref="D102:E102"/>
    <mergeCell ref="F102:H102"/>
    <mergeCell ref="J102:L102"/>
    <mergeCell ref="N102:P102"/>
    <mergeCell ref="S102:U102"/>
    <mergeCell ref="A101:C101"/>
    <mergeCell ref="D101:E101"/>
    <mergeCell ref="F101:H101"/>
    <mergeCell ref="J101:L101"/>
    <mergeCell ref="N101:P101"/>
    <mergeCell ref="S101:U101"/>
    <mergeCell ref="V102:W102"/>
    <mergeCell ref="X102:Z102"/>
    <mergeCell ref="AB102:AD102"/>
    <mergeCell ref="A109:D109"/>
    <mergeCell ref="E109:P109"/>
    <mergeCell ref="S109:V109"/>
    <mergeCell ref="W109:AH109"/>
    <mergeCell ref="A110:D110"/>
    <mergeCell ref="E110:P110"/>
    <mergeCell ref="S110:V110"/>
    <mergeCell ref="W110:AH110"/>
    <mergeCell ref="A105:H105"/>
    <mergeCell ref="I105:P105"/>
    <mergeCell ref="S105:Z105"/>
    <mergeCell ref="AA105:AH105"/>
    <mergeCell ref="A108:D108"/>
    <mergeCell ref="E108:P108"/>
    <mergeCell ref="S108:V108"/>
    <mergeCell ref="W108:AH108"/>
    <mergeCell ref="A111:D111"/>
    <mergeCell ref="E111:P111"/>
    <mergeCell ref="S111:V111"/>
    <mergeCell ref="W111:AH111"/>
    <mergeCell ref="A113:C113"/>
    <mergeCell ref="D113:F113"/>
    <mergeCell ref="G113:M113"/>
    <mergeCell ref="N113:P113"/>
    <mergeCell ref="S113:U113"/>
    <mergeCell ref="V113:X113"/>
    <mergeCell ref="Y113:AE113"/>
    <mergeCell ref="AF113:AH113"/>
    <mergeCell ref="A114:C114"/>
    <mergeCell ref="D114:F114"/>
    <mergeCell ref="G114:M114"/>
    <mergeCell ref="N114:P114"/>
    <mergeCell ref="S114:U114"/>
    <mergeCell ref="V114:X114"/>
    <mergeCell ref="Y114:AE114"/>
    <mergeCell ref="AF114:AH114"/>
    <mergeCell ref="Y115:AE115"/>
    <mergeCell ref="AF115:AH115"/>
    <mergeCell ref="A116:C116"/>
    <mergeCell ref="D116:F116"/>
    <mergeCell ref="G116:M116"/>
    <mergeCell ref="N116:P116"/>
    <mergeCell ref="S116:U116"/>
    <mergeCell ref="V116:X116"/>
    <mergeCell ref="Y116:AE116"/>
    <mergeCell ref="AF116:AH116"/>
    <mergeCell ref="A115:C115"/>
    <mergeCell ref="D115:F115"/>
    <mergeCell ref="G115:M115"/>
    <mergeCell ref="N115:P115"/>
    <mergeCell ref="S115:U115"/>
    <mergeCell ref="V115:X115"/>
    <mergeCell ref="Y117:AE117"/>
    <mergeCell ref="AF117:AH117"/>
    <mergeCell ref="A118:C118"/>
    <mergeCell ref="D118:F118"/>
    <mergeCell ref="G118:M118"/>
    <mergeCell ref="N118:P118"/>
    <mergeCell ref="S118:U118"/>
    <mergeCell ref="V118:X118"/>
    <mergeCell ref="Y118:AE118"/>
    <mergeCell ref="AF118:AH118"/>
    <mergeCell ref="A117:C117"/>
    <mergeCell ref="D117:F117"/>
    <mergeCell ref="G117:M117"/>
    <mergeCell ref="N117:P117"/>
    <mergeCell ref="S117:U117"/>
    <mergeCell ref="V117:X117"/>
    <mergeCell ref="Y119:AE119"/>
    <mergeCell ref="AF119:AH119"/>
    <mergeCell ref="A120:C120"/>
    <mergeCell ref="D120:F120"/>
    <mergeCell ref="G120:M120"/>
    <mergeCell ref="N120:P120"/>
    <mergeCell ref="S120:U120"/>
    <mergeCell ref="V120:X120"/>
    <mergeCell ref="Y120:AE120"/>
    <mergeCell ref="AF120:AH120"/>
    <mergeCell ref="A119:C119"/>
    <mergeCell ref="D119:F119"/>
    <mergeCell ref="G119:M119"/>
    <mergeCell ref="N119:P119"/>
    <mergeCell ref="S119:U119"/>
    <mergeCell ref="V119:X119"/>
    <mergeCell ref="Y121:AE121"/>
    <mergeCell ref="AF121:AH121"/>
    <mergeCell ref="A122:C122"/>
    <mergeCell ref="D122:F122"/>
    <mergeCell ref="G122:M122"/>
    <mergeCell ref="N122:P122"/>
    <mergeCell ref="S122:U122"/>
    <mergeCell ref="V122:X122"/>
    <mergeCell ref="Y122:AE122"/>
    <mergeCell ref="AF122:AH122"/>
    <mergeCell ref="A121:C121"/>
    <mergeCell ref="D121:F121"/>
    <mergeCell ref="G121:M121"/>
    <mergeCell ref="N121:P121"/>
    <mergeCell ref="S121:U121"/>
    <mergeCell ref="V121:X121"/>
    <mergeCell ref="Y123:AE123"/>
    <mergeCell ref="AF123:AH123"/>
    <mergeCell ref="A124:C124"/>
    <mergeCell ref="D124:F124"/>
    <mergeCell ref="G124:M124"/>
    <mergeCell ref="N124:P124"/>
    <mergeCell ref="S124:U124"/>
    <mergeCell ref="V124:X124"/>
    <mergeCell ref="Y124:AE124"/>
    <mergeCell ref="AF124:AH124"/>
    <mergeCell ref="A123:C123"/>
    <mergeCell ref="D123:F123"/>
    <mergeCell ref="G123:M123"/>
    <mergeCell ref="N123:P123"/>
    <mergeCell ref="S123:U123"/>
    <mergeCell ref="V123:X123"/>
    <mergeCell ref="Y125:AE125"/>
    <mergeCell ref="AF125:AH125"/>
    <mergeCell ref="A126:C126"/>
    <mergeCell ref="D126:F126"/>
    <mergeCell ref="G126:M126"/>
    <mergeCell ref="N126:P126"/>
    <mergeCell ref="S126:U126"/>
    <mergeCell ref="V126:X126"/>
    <mergeCell ref="Y126:AE126"/>
    <mergeCell ref="AF126:AH126"/>
    <mergeCell ref="A125:C125"/>
    <mergeCell ref="D125:F125"/>
    <mergeCell ref="G125:M125"/>
    <mergeCell ref="N125:P125"/>
    <mergeCell ref="S125:U125"/>
    <mergeCell ref="V125:X125"/>
    <mergeCell ref="Y127:AE127"/>
    <mergeCell ref="AF127:AH127"/>
    <mergeCell ref="A128:C128"/>
    <mergeCell ref="D128:F128"/>
    <mergeCell ref="G128:M128"/>
    <mergeCell ref="N128:P128"/>
    <mergeCell ref="S128:U128"/>
    <mergeCell ref="V128:X128"/>
    <mergeCell ref="Y128:AE128"/>
    <mergeCell ref="AF128:AH128"/>
    <mergeCell ref="A127:C127"/>
    <mergeCell ref="D127:F127"/>
    <mergeCell ref="G127:M127"/>
    <mergeCell ref="N127:P127"/>
    <mergeCell ref="S127:U127"/>
    <mergeCell ref="V127:X127"/>
    <mergeCell ref="Y129:AE129"/>
    <mergeCell ref="AF129:AH129"/>
    <mergeCell ref="A130:C130"/>
    <mergeCell ref="D130:F130"/>
    <mergeCell ref="G130:M130"/>
    <mergeCell ref="N130:P130"/>
    <mergeCell ref="S130:U130"/>
    <mergeCell ref="V130:X130"/>
    <mergeCell ref="Y130:AE130"/>
    <mergeCell ref="AF130:AH130"/>
    <mergeCell ref="A129:C129"/>
    <mergeCell ref="D129:F129"/>
    <mergeCell ref="G129:M129"/>
    <mergeCell ref="N129:P129"/>
    <mergeCell ref="S129:U129"/>
    <mergeCell ref="V129:X129"/>
    <mergeCell ref="Y131:AE131"/>
    <mergeCell ref="AF131:AH131"/>
    <mergeCell ref="A132:H132"/>
    <mergeCell ref="J132:L132"/>
    <mergeCell ref="S132:Z132"/>
    <mergeCell ref="AB132:AD132"/>
    <mergeCell ref="A131:C131"/>
    <mergeCell ref="D131:F131"/>
    <mergeCell ref="G131:M131"/>
    <mergeCell ref="N131:P131"/>
    <mergeCell ref="S131:U131"/>
    <mergeCell ref="V131:X131"/>
    <mergeCell ref="V133:W133"/>
    <mergeCell ref="X133:Z133"/>
    <mergeCell ref="AB133:AD133"/>
    <mergeCell ref="AF133:AH133"/>
    <mergeCell ref="A134:C134"/>
    <mergeCell ref="D134:E134"/>
    <mergeCell ref="F134:H134"/>
    <mergeCell ref="J134:L134"/>
    <mergeCell ref="N134:P134"/>
    <mergeCell ref="S134:U134"/>
    <mergeCell ref="A133:C133"/>
    <mergeCell ref="D133:E133"/>
    <mergeCell ref="F133:H133"/>
    <mergeCell ref="J133:L133"/>
    <mergeCell ref="N133:P133"/>
    <mergeCell ref="S133:U133"/>
    <mergeCell ref="V134:W134"/>
    <mergeCell ref="X134:Z134"/>
    <mergeCell ref="AB134:AD134"/>
    <mergeCell ref="AF134:AH134"/>
    <mergeCell ref="AF136:AH136"/>
    <mergeCell ref="V135:W135"/>
    <mergeCell ref="X135:Z135"/>
    <mergeCell ref="AB135:AD135"/>
    <mergeCell ref="AF135:AH135"/>
    <mergeCell ref="A136:C136"/>
    <mergeCell ref="D136:E136"/>
    <mergeCell ref="F136:H136"/>
    <mergeCell ref="J136:L136"/>
    <mergeCell ref="N136:P136"/>
    <mergeCell ref="S136:U136"/>
    <mergeCell ref="A135:C135"/>
    <mergeCell ref="D135:E135"/>
    <mergeCell ref="F135:H135"/>
    <mergeCell ref="J135:L135"/>
    <mergeCell ref="N135:P135"/>
    <mergeCell ref="S135:U135"/>
    <mergeCell ref="V136:W136"/>
    <mergeCell ref="X136:Z136"/>
    <mergeCell ref="AB136:AD136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地区代表</vt:lpstr>
      <vt:lpstr>Sheet2</vt:lpstr>
      <vt:lpstr>ブロック代表</vt:lpstr>
      <vt:lpstr>（印刷用）地区代表</vt:lpstr>
      <vt:lpstr>（印刷用）ブロック代表</vt:lpstr>
      <vt:lpstr>'（印刷用）ブロック代表'!Print_Area</vt:lpstr>
      <vt:lpstr>'（印刷用）地区代表'!Print_Area</vt:lpstr>
      <vt:lpstr>ブロック代表!Print_Area</vt:lpstr>
      <vt:lpstr>地区代表!Print_Area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和弘</dc:creator>
  <cp:lastModifiedBy>三重中体連</cp:lastModifiedBy>
  <cp:lastPrinted>2019-07-22T03:51:39Z</cp:lastPrinted>
  <dcterms:created xsi:type="dcterms:W3CDTF">2006-05-16T22:48:35Z</dcterms:created>
  <dcterms:modified xsi:type="dcterms:W3CDTF">2021-06-09T02:31:23Z</dcterms:modified>
</cp:coreProperties>
</file>